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8.8.5\地域医療福祉連携部\10 地域医療連携係\13 がん関連\がん地域連携パス関連\"/>
    </mc:Choice>
  </mc:AlternateContent>
  <xr:revisionPtr revIDLastSave="0" documentId="13_ncr:1_{FFDE1A69-6273-44B8-BE3C-16E08B2CCBD0}" xr6:coauthVersionLast="47" xr6:coauthVersionMax="47" xr10:uidLastSave="{00000000-0000-0000-0000-000000000000}"/>
  <bookViews>
    <workbookView xWindow="1410" yWindow="0" windowWidth="25125" windowHeight="15585" xr2:uid="{00000000-000D-0000-FFFF-FFFF00000000}"/>
  </bookViews>
  <sheets>
    <sheet name="Sheet1" sheetId="1" r:id="rId1"/>
  </sheets>
  <definedNames>
    <definedName name="_xlnm.Print_Area" localSheetId="0">Sheet1!$A$1:$J$186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2"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34" i="1"/>
  <c r="A135" i="1"/>
  <c r="A136" i="1"/>
  <c r="A137" i="1"/>
  <c r="A138" i="1"/>
  <c r="A139" i="1"/>
  <c r="A140" i="1"/>
  <c r="A141" i="1"/>
  <c r="A142" i="1"/>
  <c r="A143" i="1"/>
  <c r="A144" i="1"/>
  <c r="A145" i="1"/>
  <c r="A146" i="1"/>
  <c r="A147" i="1"/>
  <c r="A148" i="1"/>
  <c r="A149" i="1"/>
  <c r="A150" i="1"/>
  <c r="A151" i="1"/>
  <c r="A152" i="1"/>
  <c r="A153" i="1"/>
  <c r="A154"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4" i="1"/>
  <c r="E186" i="1"/>
  <c r="F186" i="1"/>
  <c r="G186" i="1"/>
  <c r="H186" i="1"/>
  <c r="I186" i="1"/>
  <c r="D186" i="1"/>
</calcChain>
</file>

<file path=xl/sharedStrings.xml><?xml version="1.0" encoding="utf-8"?>
<sst xmlns="http://schemas.openxmlformats.org/spreadsheetml/2006/main" count="1400" uniqueCount="320">
  <si>
    <t>大腸</t>
    <rPh sb="0" eb="1">
      <t>オオ</t>
    </rPh>
    <rPh sb="1" eb="2">
      <t>チョウ</t>
    </rPh>
    <phoneticPr fontId="2"/>
  </si>
  <si>
    <t>○</t>
    <phoneticPr fontId="2"/>
  </si>
  <si>
    <t>№</t>
    <phoneticPr fontId="2"/>
  </si>
  <si>
    <t>医療機関</t>
    <rPh sb="0" eb="2">
      <t>イリョウ</t>
    </rPh>
    <rPh sb="2" eb="4">
      <t>キカン</t>
    </rPh>
    <phoneticPr fontId="2"/>
  </si>
  <si>
    <t>受理票</t>
    <rPh sb="0" eb="2">
      <t>ジュリ</t>
    </rPh>
    <rPh sb="2" eb="3">
      <t>ヒョウ</t>
    </rPh>
    <phoneticPr fontId="2"/>
  </si>
  <si>
    <t>○</t>
    <phoneticPr fontId="2"/>
  </si>
  <si>
    <t>あかね医院</t>
    <rPh sb="3" eb="5">
      <t>イイン</t>
    </rPh>
    <phoneticPr fontId="2"/>
  </si>
  <si>
    <t>浅井クリニック</t>
    <rPh sb="0" eb="2">
      <t>アサイ</t>
    </rPh>
    <phoneticPr fontId="2"/>
  </si>
  <si>
    <t>あさひが丘クリニック</t>
    <rPh sb="4" eb="5">
      <t>オカ</t>
    </rPh>
    <phoneticPr fontId="2"/>
  </si>
  <si>
    <t>足助病院</t>
    <rPh sb="0" eb="2">
      <t>アスケ</t>
    </rPh>
    <rPh sb="2" eb="4">
      <t>ビョウイン</t>
    </rPh>
    <phoneticPr fontId="2"/>
  </si>
  <si>
    <t>○</t>
    <phoneticPr fontId="2"/>
  </si>
  <si>
    <t>井上医院</t>
    <rPh sb="0" eb="2">
      <t>イノウエ</t>
    </rPh>
    <rPh sb="2" eb="4">
      <t>イイン</t>
    </rPh>
    <phoneticPr fontId="2"/>
  </si>
  <si>
    <t>いせき内科クリニック</t>
    <rPh sb="3" eb="5">
      <t>ナイカ</t>
    </rPh>
    <phoneticPr fontId="2"/>
  </si>
  <si>
    <t>宇田ファミリークリニック</t>
    <rPh sb="0" eb="2">
      <t>ウダ</t>
    </rPh>
    <phoneticPr fontId="2"/>
  </si>
  <si>
    <t>内田クリニック</t>
    <rPh sb="0" eb="2">
      <t>ウチダ</t>
    </rPh>
    <phoneticPr fontId="2"/>
  </si>
  <si>
    <t>榎本内科</t>
    <rPh sb="0" eb="2">
      <t>エノモト</t>
    </rPh>
    <rPh sb="2" eb="4">
      <t>ナイカ</t>
    </rPh>
    <phoneticPr fontId="2"/>
  </si>
  <si>
    <t>小原診療所</t>
    <rPh sb="0" eb="2">
      <t>オバラ</t>
    </rPh>
    <rPh sb="2" eb="5">
      <t>シンリョウジョ</t>
    </rPh>
    <phoneticPr fontId="2"/>
  </si>
  <si>
    <t>加藤内科医院</t>
    <rPh sb="0" eb="2">
      <t>カトウ</t>
    </rPh>
    <rPh sb="2" eb="4">
      <t>ナイカ</t>
    </rPh>
    <rPh sb="4" eb="6">
      <t>イイン</t>
    </rPh>
    <phoneticPr fontId="2"/>
  </si>
  <si>
    <t>かみや外科クリニック</t>
    <rPh sb="3" eb="5">
      <t>ゲカ</t>
    </rPh>
    <phoneticPr fontId="2"/>
  </si>
  <si>
    <t>加茂クリニック</t>
    <rPh sb="0" eb="2">
      <t>カモ</t>
    </rPh>
    <phoneticPr fontId="2"/>
  </si>
  <si>
    <t>金山クリニック</t>
    <rPh sb="0" eb="2">
      <t>カナヤマ</t>
    </rPh>
    <phoneticPr fontId="2"/>
  </si>
  <si>
    <t>京町クリニック</t>
    <rPh sb="0" eb="2">
      <t>キョウマチ</t>
    </rPh>
    <phoneticPr fontId="2"/>
  </si>
  <si>
    <t>久保田クリニック</t>
    <rPh sb="0" eb="3">
      <t>クボタ</t>
    </rPh>
    <phoneticPr fontId="2"/>
  </si>
  <si>
    <t>小石川医院</t>
    <rPh sb="0" eb="3">
      <t>コイシカワ</t>
    </rPh>
    <rPh sb="3" eb="5">
      <t>イイン</t>
    </rPh>
    <phoneticPr fontId="2"/>
  </si>
  <si>
    <t>近藤クリニック</t>
    <rPh sb="0" eb="2">
      <t>コンドウ</t>
    </rPh>
    <phoneticPr fontId="2"/>
  </si>
  <si>
    <t>斉藤病院</t>
    <rPh sb="0" eb="2">
      <t>サイトウ</t>
    </rPh>
    <rPh sb="2" eb="4">
      <t>ビョウイン</t>
    </rPh>
    <phoneticPr fontId="2"/>
  </si>
  <si>
    <t>三九朗病院</t>
    <rPh sb="0" eb="1">
      <t>サン</t>
    </rPh>
    <rPh sb="1" eb="2">
      <t>ク</t>
    </rPh>
    <rPh sb="2" eb="3">
      <t>ロウ</t>
    </rPh>
    <rPh sb="3" eb="5">
      <t>ビョウイン</t>
    </rPh>
    <phoneticPr fontId="2"/>
  </si>
  <si>
    <t>菅沼医院</t>
    <rPh sb="0" eb="2">
      <t>スガヌマ</t>
    </rPh>
    <rPh sb="2" eb="4">
      <t>イイン</t>
    </rPh>
    <phoneticPr fontId="2"/>
  </si>
  <si>
    <t>杉本内科クリニック</t>
    <rPh sb="0" eb="2">
      <t>スギモト</t>
    </rPh>
    <rPh sb="2" eb="4">
      <t>ナイカ</t>
    </rPh>
    <phoneticPr fontId="2"/>
  </si>
  <si>
    <t>杉山クリニック</t>
    <rPh sb="0" eb="2">
      <t>スギヤマ</t>
    </rPh>
    <phoneticPr fontId="2"/>
  </si>
  <si>
    <t>鈴木内科クリニック</t>
    <rPh sb="0" eb="2">
      <t>スズキ</t>
    </rPh>
    <rPh sb="2" eb="4">
      <t>ナイカ</t>
    </rPh>
    <phoneticPr fontId="2"/>
  </si>
  <si>
    <t>高村医院</t>
    <rPh sb="0" eb="2">
      <t>タカムラ</t>
    </rPh>
    <rPh sb="2" eb="4">
      <t>イイン</t>
    </rPh>
    <phoneticPr fontId="2"/>
  </si>
  <si>
    <t>たかもと内科クリニック</t>
    <rPh sb="4" eb="6">
      <t>ナイカ</t>
    </rPh>
    <phoneticPr fontId="2"/>
  </si>
  <si>
    <t>たきざわ胃腸科外科</t>
    <rPh sb="4" eb="7">
      <t>イチョウカ</t>
    </rPh>
    <rPh sb="7" eb="9">
      <t>ゲカ</t>
    </rPh>
    <phoneticPr fontId="2"/>
  </si>
  <si>
    <t>舘ハートクリニック</t>
    <rPh sb="0" eb="1">
      <t>タチ</t>
    </rPh>
    <phoneticPr fontId="2"/>
  </si>
  <si>
    <t>たつや整形外科クリニック</t>
    <rPh sb="3" eb="5">
      <t>セイケイ</t>
    </rPh>
    <rPh sb="5" eb="7">
      <t>ゲカ</t>
    </rPh>
    <phoneticPr fontId="2"/>
  </si>
  <si>
    <t>天王内科</t>
    <rPh sb="0" eb="2">
      <t>テンノウ</t>
    </rPh>
    <rPh sb="2" eb="4">
      <t>ナイカ</t>
    </rPh>
    <phoneticPr fontId="2"/>
  </si>
  <si>
    <t>中村医院</t>
    <rPh sb="0" eb="2">
      <t>ナカムラ</t>
    </rPh>
    <rPh sb="2" eb="4">
      <t>イイン</t>
    </rPh>
    <phoneticPr fontId="2"/>
  </si>
  <si>
    <t>成瀬内科</t>
    <rPh sb="0" eb="2">
      <t>ナルセ</t>
    </rPh>
    <rPh sb="2" eb="4">
      <t>ナイカ</t>
    </rPh>
    <phoneticPr fontId="2"/>
  </si>
  <si>
    <t>長谷川医院</t>
    <rPh sb="0" eb="3">
      <t>ハセガワ</t>
    </rPh>
    <rPh sb="3" eb="5">
      <t>イイン</t>
    </rPh>
    <phoneticPr fontId="2"/>
  </si>
  <si>
    <t>花園内科</t>
    <rPh sb="0" eb="2">
      <t>ハナゾノ</t>
    </rPh>
    <rPh sb="2" eb="4">
      <t>ナイカ</t>
    </rPh>
    <phoneticPr fontId="2"/>
  </si>
  <si>
    <t>バク諸輪診療所</t>
    <rPh sb="2" eb="3">
      <t>ショ</t>
    </rPh>
    <rPh sb="3" eb="4">
      <t>ワ</t>
    </rPh>
    <rPh sb="4" eb="6">
      <t>シンリョウ</t>
    </rPh>
    <rPh sb="6" eb="7">
      <t>ショ</t>
    </rPh>
    <phoneticPr fontId="2"/>
  </si>
  <si>
    <t>早川内科医院</t>
    <rPh sb="0" eb="2">
      <t>ハヤカワ</t>
    </rPh>
    <rPh sb="2" eb="4">
      <t>ナイカ</t>
    </rPh>
    <rPh sb="4" eb="6">
      <t>イイン</t>
    </rPh>
    <phoneticPr fontId="2"/>
  </si>
  <si>
    <t>日高内科</t>
    <rPh sb="0" eb="2">
      <t>ヒダカ</t>
    </rPh>
    <rPh sb="2" eb="4">
      <t>ナイカ</t>
    </rPh>
    <phoneticPr fontId="2"/>
  </si>
  <si>
    <t>平戸橋医院</t>
    <rPh sb="0" eb="3">
      <t>ヒラトバシ</t>
    </rPh>
    <rPh sb="3" eb="5">
      <t>イイン</t>
    </rPh>
    <phoneticPr fontId="2"/>
  </si>
  <si>
    <t>平吹医院</t>
    <rPh sb="0" eb="1">
      <t>ヒラ</t>
    </rPh>
    <rPh sb="1" eb="2">
      <t>フ</t>
    </rPh>
    <rPh sb="2" eb="4">
      <t>イイン</t>
    </rPh>
    <phoneticPr fontId="2"/>
  </si>
  <si>
    <t>碧南市民病院</t>
    <rPh sb="0" eb="2">
      <t>ヘキナン</t>
    </rPh>
    <rPh sb="2" eb="4">
      <t>シミン</t>
    </rPh>
    <rPh sb="4" eb="6">
      <t>ビョウイン</t>
    </rPh>
    <phoneticPr fontId="2"/>
  </si>
  <si>
    <t>ほしの内科クリニック</t>
    <rPh sb="3" eb="5">
      <t>ナイカ</t>
    </rPh>
    <phoneticPr fontId="2"/>
  </si>
  <si>
    <t>星山内科
消化器科医院</t>
    <rPh sb="0" eb="2">
      <t>ホシヤマ</t>
    </rPh>
    <rPh sb="2" eb="4">
      <t>ナイカ</t>
    </rPh>
    <rPh sb="5" eb="7">
      <t>ショウカ</t>
    </rPh>
    <rPh sb="7" eb="8">
      <t>キ</t>
    </rPh>
    <rPh sb="8" eb="9">
      <t>カ</t>
    </rPh>
    <rPh sb="9" eb="11">
      <t>イイン</t>
    </rPh>
    <phoneticPr fontId="2"/>
  </si>
  <si>
    <t>細野クリニック</t>
    <rPh sb="0" eb="2">
      <t>ホソノ</t>
    </rPh>
    <phoneticPr fontId="2"/>
  </si>
  <si>
    <t>牧原胃腸科外科</t>
    <rPh sb="0" eb="2">
      <t>マキハラ</t>
    </rPh>
    <rPh sb="2" eb="5">
      <t>イチョウカ</t>
    </rPh>
    <rPh sb="5" eb="7">
      <t>ゲカ</t>
    </rPh>
    <phoneticPr fontId="2"/>
  </si>
  <si>
    <t>みずの内科クリニック</t>
    <rPh sb="3" eb="5">
      <t>ナイカ</t>
    </rPh>
    <phoneticPr fontId="2"/>
  </si>
  <si>
    <t>みどりヶ丘クリニック　　　　　　　　　</t>
    <rPh sb="4" eb="5">
      <t>オカ</t>
    </rPh>
    <phoneticPr fontId="2"/>
  </si>
  <si>
    <t>三好ヶ丘クリニック</t>
    <rPh sb="0" eb="4">
      <t>ミヨシガオカ</t>
    </rPh>
    <phoneticPr fontId="2"/>
  </si>
  <si>
    <t>みよし市民病院</t>
    <rPh sb="3" eb="5">
      <t>シミン</t>
    </rPh>
    <rPh sb="5" eb="7">
      <t>ビョウイン</t>
    </rPh>
    <phoneticPr fontId="2"/>
  </si>
  <si>
    <t>山之手痛みと内科のクリニック</t>
    <rPh sb="0" eb="1">
      <t>ヤマ</t>
    </rPh>
    <rPh sb="1" eb="2">
      <t>ノ</t>
    </rPh>
    <rPh sb="2" eb="3">
      <t>テ</t>
    </rPh>
    <rPh sb="3" eb="4">
      <t>イタ</t>
    </rPh>
    <rPh sb="6" eb="8">
      <t>ナイカ</t>
    </rPh>
    <phoneticPr fontId="2"/>
  </si>
  <si>
    <t>山口胃腸科外科
クリニック</t>
    <rPh sb="0" eb="2">
      <t>ヤマグチ</t>
    </rPh>
    <rPh sb="2" eb="5">
      <t>イチョウカ</t>
    </rPh>
    <rPh sb="5" eb="7">
      <t>ゲカ</t>
    </rPh>
    <phoneticPr fontId="2"/>
  </si>
  <si>
    <t>がん地域連携パス　施設基準届出医療機関一覧</t>
    <rPh sb="2" eb="4">
      <t>チイキ</t>
    </rPh>
    <rPh sb="9" eb="11">
      <t>シセツ</t>
    </rPh>
    <rPh sb="11" eb="13">
      <t>キジュン</t>
    </rPh>
    <rPh sb="13" eb="15">
      <t>トドケデ</t>
    </rPh>
    <phoneticPr fontId="1"/>
  </si>
  <si>
    <t>肺</t>
    <rPh sb="0" eb="1">
      <t>ハイ</t>
    </rPh>
    <phoneticPr fontId="2"/>
  </si>
  <si>
    <t>肝</t>
    <rPh sb="0" eb="1">
      <t>カン</t>
    </rPh>
    <phoneticPr fontId="2"/>
  </si>
  <si>
    <t>乳</t>
    <rPh sb="0" eb="1">
      <t>ニュウ</t>
    </rPh>
    <phoneticPr fontId="2"/>
  </si>
  <si>
    <t>豊田市立乙ヶ林診療所</t>
    <rPh sb="0" eb="3">
      <t>トヨタシ</t>
    </rPh>
    <rPh sb="3" eb="4">
      <t>タ</t>
    </rPh>
    <rPh sb="4" eb="5">
      <t>オツ</t>
    </rPh>
    <rPh sb="6" eb="7">
      <t>ハヤシ</t>
    </rPh>
    <rPh sb="7" eb="10">
      <t>シンリョウジョ</t>
    </rPh>
    <phoneticPr fontId="2"/>
  </si>
  <si>
    <t>一里山・今井病院</t>
    <rPh sb="0" eb="2">
      <t>イチリ</t>
    </rPh>
    <rPh sb="2" eb="3">
      <t>ヤマ</t>
    </rPh>
    <rPh sb="4" eb="6">
      <t>イマイ</t>
    </rPh>
    <rPh sb="6" eb="8">
      <t>ビョウイン</t>
    </rPh>
    <phoneticPr fontId="2"/>
  </si>
  <si>
    <t>永井医院</t>
    <rPh sb="0" eb="2">
      <t>ナガイ</t>
    </rPh>
    <rPh sb="2" eb="4">
      <t>イイン</t>
    </rPh>
    <phoneticPr fontId="2"/>
  </si>
  <si>
    <t>白鳥藤田クリニック</t>
    <rPh sb="0" eb="2">
      <t>シラトリ</t>
    </rPh>
    <rPh sb="2" eb="4">
      <t>フジタ</t>
    </rPh>
    <phoneticPr fontId="2"/>
  </si>
  <si>
    <t>日進おりど病院</t>
    <rPh sb="0" eb="2">
      <t>ニッシン</t>
    </rPh>
    <rPh sb="5" eb="7">
      <t>ビョウイン</t>
    </rPh>
    <phoneticPr fontId="2"/>
  </si>
  <si>
    <t>日進胃腸科・外科</t>
    <rPh sb="0" eb="2">
      <t>ニッシン</t>
    </rPh>
    <rPh sb="2" eb="5">
      <t>イチョウカ</t>
    </rPh>
    <rPh sb="6" eb="8">
      <t>ゲカ</t>
    </rPh>
    <phoneticPr fontId="2"/>
  </si>
  <si>
    <t>○</t>
    <phoneticPr fontId="2"/>
  </si>
  <si>
    <t>崇化館</t>
    <rPh sb="0" eb="1">
      <t>タカシ</t>
    </rPh>
    <rPh sb="1" eb="2">
      <t>カ</t>
    </rPh>
    <rPh sb="2" eb="3">
      <t>カン</t>
    </rPh>
    <phoneticPr fontId="2"/>
  </si>
  <si>
    <t>日進市</t>
    <rPh sb="0" eb="2">
      <t>ニッシン</t>
    </rPh>
    <rPh sb="2" eb="3">
      <t>シ</t>
    </rPh>
    <phoneticPr fontId="2"/>
  </si>
  <si>
    <t>逢妻</t>
    <rPh sb="0" eb="2">
      <t>アイヅマ</t>
    </rPh>
    <phoneticPr fontId="2"/>
  </si>
  <si>
    <t>若園</t>
    <rPh sb="0" eb="2">
      <t>ワカゾノ</t>
    </rPh>
    <phoneticPr fontId="2"/>
  </si>
  <si>
    <t>朝日丘</t>
    <rPh sb="0" eb="2">
      <t>アサヒ</t>
    </rPh>
    <rPh sb="2" eb="3">
      <t>オカ</t>
    </rPh>
    <phoneticPr fontId="2"/>
  </si>
  <si>
    <t>足助</t>
    <rPh sb="0" eb="2">
      <t>アスケ</t>
    </rPh>
    <phoneticPr fontId="2"/>
  </si>
  <si>
    <t>竜神</t>
    <rPh sb="0" eb="2">
      <t>リュウジン</t>
    </rPh>
    <phoneticPr fontId="2"/>
  </si>
  <si>
    <t>上郷</t>
    <rPh sb="0" eb="2">
      <t>カミゴウ</t>
    </rPh>
    <phoneticPr fontId="2"/>
  </si>
  <si>
    <t>高橋</t>
    <rPh sb="0" eb="2">
      <t>タカハシ</t>
    </rPh>
    <phoneticPr fontId="2"/>
  </si>
  <si>
    <t>美里</t>
    <rPh sb="0" eb="2">
      <t>ミサト</t>
    </rPh>
    <phoneticPr fontId="2"/>
  </si>
  <si>
    <t>豊南</t>
    <rPh sb="0" eb="2">
      <t>ホウナン</t>
    </rPh>
    <phoneticPr fontId="2"/>
  </si>
  <si>
    <t>崇化館</t>
    <rPh sb="0" eb="3">
      <t>ソウカカン</t>
    </rPh>
    <phoneticPr fontId="2"/>
  </si>
  <si>
    <t>前林</t>
    <rPh sb="0" eb="2">
      <t>マエバヤシ</t>
    </rPh>
    <phoneticPr fontId="2"/>
  </si>
  <si>
    <t>保見</t>
    <rPh sb="0" eb="2">
      <t>ホミ</t>
    </rPh>
    <phoneticPr fontId="2"/>
  </si>
  <si>
    <t>梅坪台</t>
    <rPh sb="0" eb="2">
      <t>ウメツボ</t>
    </rPh>
    <rPh sb="2" eb="3">
      <t>ダイ</t>
    </rPh>
    <phoneticPr fontId="2"/>
  </si>
  <si>
    <t>小原</t>
    <rPh sb="0" eb="2">
      <t>オバラ</t>
    </rPh>
    <phoneticPr fontId="2"/>
  </si>
  <si>
    <t>日進市</t>
    <rPh sb="0" eb="2">
      <t>ニッシン</t>
    </rPh>
    <phoneticPr fontId="2"/>
  </si>
  <si>
    <t>藤岡</t>
    <rPh sb="0" eb="2">
      <t>フジオカ</t>
    </rPh>
    <phoneticPr fontId="1"/>
  </si>
  <si>
    <t>末野原</t>
    <rPh sb="0" eb="3">
      <t>スエノハラ</t>
    </rPh>
    <phoneticPr fontId="2"/>
  </si>
  <si>
    <t>日進市</t>
    <rPh sb="0" eb="3">
      <t>ニッシンシ</t>
    </rPh>
    <phoneticPr fontId="2"/>
  </si>
  <si>
    <t>東郷町</t>
    <rPh sb="0" eb="3">
      <t>トウゴウチョウ</t>
    </rPh>
    <phoneticPr fontId="2"/>
  </si>
  <si>
    <t>地区</t>
    <rPh sb="0" eb="2">
      <t>チク</t>
    </rPh>
    <phoneticPr fontId="1"/>
  </si>
  <si>
    <t>保見診療所</t>
    <rPh sb="0" eb="2">
      <t>ホミ</t>
    </rPh>
    <rPh sb="2" eb="5">
      <t>シンリョウジョ</t>
    </rPh>
    <phoneticPr fontId="2"/>
  </si>
  <si>
    <t>胃</t>
    <phoneticPr fontId="2"/>
  </si>
  <si>
    <t>○</t>
    <phoneticPr fontId="2"/>
  </si>
  <si>
    <t>アガペクリニック</t>
    <phoneticPr fontId="1"/>
  </si>
  <si>
    <t>○</t>
    <phoneticPr fontId="2"/>
  </si>
  <si>
    <t>あんどう内科皮フ科クリニック</t>
    <phoneticPr fontId="2"/>
  </si>
  <si>
    <t>家田病院</t>
    <phoneticPr fontId="2"/>
  </si>
  <si>
    <t>×</t>
    <phoneticPr fontId="2"/>
  </si>
  <si>
    <t>いしい外科三好クリニック</t>
    <phoneticPr fontId="2"/>
  </si>
  <si>
    <t>みよし市</t>
    <phoneticPr fontId="2"/>
  </si>
  <si>
    <t>刈谷市</t>
    <phoneticPr fontId="2"/>
  </si>
  <si>
    <t>○</t>
    <phoneticPr fontId="2"/>
  </si>
  <si>
    <t>うさみ内科クリニック</t>
    <phoneticPr fontId="2"/>
  </si>
  <si>
    <t>みよし市</t>
    <phoneticPr fontId="2"/>
  </si>
  <si>
    <t>うめだクリニック</t>
    <phoneticPr fontId="2"/>
  </si>
  <si>
    <t>うめもとクリニック</t>
    <phoneticPr fontId="2"/>
  </si>
  <si>
    <t>○</t>
    <phoneticPr fontId="2"/>
  </si>
  <si>
    <t>えんどう内科</t>
    <phoneticPr fontId="2"/>
  </si>
  <si>
    <t>おおくぼ内科クリニック</t>
    <phoneticPr fontId="2"/>
  </si>
  <si>
    <t>おかもとクリニック</t>
    <phoneticPr fontId="2"/>
  </si>
  <si>
    <t>おぎ原内科クリニック</t>
    <phoneticPr fontId="2"/>
  </si>
  <si>
    <t>おちあいクリニック</t>
    <phoneticPr fontId="2"/>
  </si>
  <si>
    <t>豊南</t>
    <rPh sb="0" eb="2">
      <t>ホウナン</t>
    </rPh>
    <phoneticPr fontId="2"/>
  </si>
  <si>
    <t>○</t>
    <phoneticPr fontId="2"/>
  </si>
  <si>
    <t>○</t>
    <phoneticPr fontId="2"/>
  </si>
  <si>
    <t>朝日丘</t>
    <phoneticPr fontId="2"/>
  </si>
  <si>
    <t>日進市</t>
    <phoneticPr fontId="2"/>
  </si>
  <si>
    <t>きたまちクリニック</t>
    <phoneticPr fontId="2"/>
  </si>
  <si>
    <t>梅坪台</t>
    <phoneticPr fontId="2"/>
  </si>
  <si>
    <t>○</t>
    <phoneticPr fontId="2"/>
  </si>
  <si>
    <t>栗田クリニック</t>
    <phoneticPr fontId="2"/>
  </si>
  <si>
    <t>逢妻</t>
    <phoneticPr fontId="2"/>
  </si>
  <si>
    <t>○</t>
    <phoneticPr fontId="2"/>
  </si>
  <si>
    <t>足助</t>
    <phoneticPr fontId="2"/>
  </si>
  <si>
    <t>米野木ファミリークリニック</t>
    <phoneticPr fontId="2"/>
  </si>
  <si>
    <t>猿投台</t>
    <phoneticPr fontId="2"/>
  </si>
  <si>
    <t>井郷</t>
    <phoneticPr fontId="2"/>
  </si>
  <si>
    <t>さくら病院</t>
    <phoneticPr fontId="2"/>
  </si>
  <si>
    <t>末野原</t>
    <phoneticPr fontId="2"/>
  </si>
  <si>
    <t>朝日丘</t>
    <phoneticPr fontId="2"/>
  </si>
  <si>
    <t>△</t>
    <phoneticPr fontId="2"/>
  </si>
  <si>
    <t>三本木クリニック</t>
    <phoneticPr fontId="2"/>
  </si>
  <si>
    <t>日進市</t>
    <phoneticPr fontId="2"/>
  </si>
  <si>
    <t>下山</t>
    <phoneticPr fontId="2"/>
  </si>
  <si>
    <t>東郷町</t>
    <phoneticPr fontId="2"/>
  </si>
  <si>
    <t>高橋</t>
    <phoneticPr fontId="2"/>
  </si>
  <si>
    <t>豊南</t>
    <phoneticPr fontId="2"/>
  </si>
  <si>
    <t>杉山医院</t>
    <phoneticPr fontId="2"/>
  </si>
  <si>
    <t>藤岡</t>
    <phoneticPr fontId="2"/>
  </si>
  <si>
    <t>みよし市</t>
    <phoneticPr fontId="2"/>
  </si>
  <si>
    <t>高橋医院</t>
    <phoneticPr fontId="2"/>
  </si>
  <si>
    <t>岡崎</t>
    <phoneticPr fontId="2"/>
  </si>
  <si>
    <t>高岡</t>
    <phoneticPr fontId="2"/>
  </si>
  <si>
    <t>たなかクリニック</t>
    <phoneticPr fontId="2"/>
  </si>
  <si>
    <t>ともまつクリニック</t>
    <phoneticPr fontId="2"/>
  </si>
  <si>
    <t>豊田共立クリニック</t>
    <phoneticPr fontId="2"/>
  </si>
  <si>
    <t>豊田地域医療センター</t>
    <phoneticPr fontId="2"/>
  </si>
  <si>
    <t>みよし市</t>
    <phoneticPr fontId="2"/>
  </si>
  <si>
    <t>中野胃腸病院</t>
    <phoneticPr fontId="2"/>
  </si>
  <si>
    <t>前林</t>
    <phoneticPr fontId="2"/>
  </si>
  <si>
    <t>なかじま内科皮フ科</t>
    <phoneticPr fontId="2"/>
  </si>
  <si>
    <t>なかねクリニック</t>
    <phoneticPr fontId="2"/>
  </si>
  <si>
    <t>梅坪台</t>
    <phoneticPr fontId="2"/>
  </si>
  <si>
    <t>なりたクリニック</t>
    <phoneticPr fontId="2"/>
  </si>
  <si>
    <t>竜神</t>
    <phoneticPr fontId="2"/>
  </si>
  <si>
    <t>松平</t>
    <phoneticPr fontId="2"/>
  </si>
  <si>
    <t>野場医院</t>
    <phoneticPr fontId="2"/>
  </si>
  <si>
    <t>若園</t>
    <phoneticPr fontId="2"/>
  </si>
  <si>
    <t>豊南</t>
    <phoneticPr fontId="2"/>
  </si>
  <si>
    <t>東郷町</t>
    <phoneticPr fontId="2"/>
  </si>
  <si>
    <t>井郷</t>
    <phoneticPr fontId="2"/>
  </si>
  <si>
    <t>猿投台</t>
    <phoneticPr fontId="2"/>
  </si>
  <si>
    <t>福島内科クリニック</t>
    <phoneticPr fontId="2"/>
  </si>
  <si>
    <t>碧南</t>
    <phoneticPr fontId="2"/>
  </si>
  <si>
    <t>保志条クリニック</t>
    <phoneticPr fontId="2"/>
  </si>
  <si>
    <t>上郷</t>
    <phoneticPr fontId="2"/>
  </si>
  <si>
    <t>△</t>
    <phoneticPr fontId="2"/>
  </si>
  <si>
    <t>猿投台</t>
    <phoneticPr fontId="2"/>
  </si>
  <si>
    <t>×</t>
    <phoneticPr fontId="2"/>
  </si>
  <si>
    <t>まつもとクリニック</t>
    <phoneticPr fontId="2"/>
  </si>
  <si>
    <t>美里たなかクリニック</t>
    <phoneticPr fontId="2"/>
  </si>
  <si>
    <t>美里</t>
    <phoneticPr fontId="2"/>
  </si>
  <si>
    <t>みすクリニック</t>
    <phoneticPr fontId="2"/>
  </si>
  <si>
    <t>みよし市</t>
    <phoneticPr fontId="2"/>
  </si>
  <si>
    <t>竜神</t>
    <phoneticPr fontId="2"/>
  </si>
  <si>
    <t>豊南</t>
    <phoneticPr fontId="2"/>
  </si>
  <si>
    <t>梅坪台</t>
    <phoneticPr fontId="2"/>
  </si>
  <si>
    <t>山田醫院</t>
    <phoneticPr fontId="2"/>
  </si>
  <si>
    <t>稲武</t>
    <phoneticPr fontId="2"/>
  </si>
  <si>
    <t>朝日丘</t>
    <phoneticPr fontId="2"/>
  </si>
  <si>
    <t>わたなべクリニック</t>
    <phoneticPr fontId="2"/>
  </si>
  <si>
    <t>合計</t>
    <rPh sb="0" eb="2">
      <t>ゴウケイ</t>
    </rPh>
    <phoneticPr fontId="2"/>
  </si>
  <si>
    <t>ちかだクリニック</t>
    <phoneticPr fontId="2"/>
  </si>
  <si>
    <t>藤岡</t>
    <rPh sb="0" eb="2">
      <t>フジオカ</t>
    </rPh>
    <phoneticPr fontId="2"/>
  </si>
  <si>
    <t>○</t>
    <phoneticPr fontId="2"/>
  </si>
  <si>
    <t>イトウ内科クリニック</t>
    <rPh sb="3" eb="5">
      <t>ナイカ</t>
    </rPh>
    <phoneticPr fontId="2"/>
  </si>
  <si>
    <t>しばはらクリニック</t>
    <phoneticPr fontId="2"/>
  </si>
  <si>
    <t>保見</t>
    <rPh sb="0" eb="2">
      <t>ホミ</t>
    </rPh>
    <phoneticPr fontId="2"/>
  </si>
  <si>
    <t>三好ヶ丘メディカルクリニック</t>
    <rPh sb="0" eb="4">
      <t>ミヨシガオカ</t>
    </rPh>
    <phoneticPr fontId="2"/>
  </si>
  <si>
    <t>△</t>
    <phoneticPr fontId="2"/>
  </si>
  <si>
    <t>せき内科</t>
    <rPh sb="2" eb="4">
      <t>ナイカ</t>
    </rPh>
    <phoneticPr fontId="2"/>
  </si>
  <si>
    <t>東加茂クリニック</t>
    <rPh sb="0" eb="1">
      <t>ヒガシ</t>
    </rPh>
    <rPh sb="1" eb="3">
      <t>カモ</t>
    </rPh>
    <phoneticPr fontId="2"/>
  </si>
  <si>
    <t>高橋</t>
    <rPh sb="0" eb="2">
      <t>タカハシ</t>
    </rPh>
    <phoneticPr fontId="2"/>
  </si>
  <si>
    <t>保見クリニック</t>
    <rPh sb="0" eb="2">
      <t>ホミ</t>
    </rPh>
    <phoneticPr fontId="2"/>
  </si>
  <si>
    <t>保見</t>
    <rPh sb="0" eb="2">
      <t>ホミ</t>
    </rPh>
    <phoneticPr fontId="2"/>
  </si>
  <si>
    <t>藤本クリニック</t>
    <rPh sb="0" eb="2">
      <t>フジモト</t>
    </rPh>
    <phoneticPr fontId="2"/>
  </si>
  <si>
    <t>瀬戸市</t>
    <rPh sb="0" eb="3">
      <t>セトシ</t>
    </rPh>
    <phoneticPr fontId="2"/>
  </si>
  <si>
    <t>しのだ内科クリニック</t>
    <rPh sb="3" eb="5">
      <t>ナイカ</t>
    </rPh>
    <phoneticPr fontId="2"/>
  </si>
  <si>
    <t>豊田西病院</t>
    <rPh sb="0" eb="2">
      <t>トヨタ</t>
    </rPh>
    <rPh sb="2" eb="3">
      <t>ニシ</t>
    </rPh>
    <rPh sb="3" eb="5">
      <t>ビョウイン</t>
    </rPh>
    <phoneticPr fontId="2"/>
  </si>
  <si>
    <t>保見</t>
    <rPh sb="0" eb="2">
      <t>ホミ</t>
    </rPh>
    <phoneticPr fontId="2"/>
  </si>
  <si>
    <t>もとまち内科クリニック</t>
    <rPh sb="4" eb="6">
      <t>ナイカ</t>
    </rPh>
    <phoneticPr fontId="2"/>
  </si>
  <si>
    <t>菊池病院</t>
    <rPh sb="0" eb="2">
      <t>キクチ</t>
    </rPh>
    <rPh sb="2" eb="4">
      <t>ビョウイン</t>
    </rPh>
    <phoneticPr fontId="2"/>
  </si>
  <si>
    <t>あげつまクリニック</t>
    <phoneticPr fontId="2"/>
  </si>
  <si>
    <t>小垣江にしおクリニック</t>
    <rPh sb="0" eb="3">
      <t>オガキエ</t>
    </rPh>
    <phoneticPr fontId="2"/>
  </si>
  <si>
    <t>駒場クリニック</t>
    <rPh sb="0" eb="2">
      <t>コマバ</t>
    </rPh>
    <phoneticPr fontId="2"/>
  </si>
  <si>
    <t>前林</t>
    <rPh sb="0" eb="2">
      <t>マエバヤシ</t>
    </rPh>
    <phoneticPr fontId="2"/>
  </si>
  <si>
    <t>三河乳がんクリニック</t>
    <rPh sb="0" eb="2">
      <t>ミカワ</t>
    </rPh>
    <rPh sb="2" eb="3">
      <t>ニュウ</t>
    </rPh>
    <phoneticPr fontId="2"/>
  </si>
  <si>
    <t>安城市</t>
    <rPh sb="0" eb="3">
      <t>アンジョウシ</t>
    </rPh>
    <phoneticPr fontId="2"/>
  </si>
  <si>
    <t>古橋クリニック</t>
    <rPh sb="0" eb="2">
      <t>フルハシ</t>
    </rPh>
    <phoneticPr fontId="2"/>
  </si>
  <si>
    <t>稲武</t>
    <phoneticPr fontId="2"/>
  </si>
  <si>
    <t>わごうヶ丘クリニック</t>
    <rPh sb="4" eb="5">
      <t>オカ</t>
    </rPh>
    <phoneticPr fontId="2"/>
  </si>
  <si>
    <t>東郷町</t>
    <rPh sb="0" eb="3">
      <t>トウゴウチョウ</t>
    </rPh>
    <phoneticPr fontId="2"/>
  </si>
  <si>
    <t>高橋</t>
    <rPh sb="0" eb="2">
      <t>タカハシ</t>
    </rPh>
    <phoneticPr fontId="2"/>
  </si>
  <si>
    <t>徳重ながさわクリニック</t>
    <rPh sb="0" eb="2">
      <t>トクシゲ</t>
    </rPh>
    <phoneticPr fontId="2"/>
  </si>
  <si>
    <t>名古屋市</t>
    <rPh sb="0" eb="4">
      <t>ナゴヤシ</t>
    </rPh>
    <phoneticPr fontId="2"/>
  </si>
  <si>
    <t>おおわき内科クリニック</t>
    <rPh sb="4" eb="6">
      <t>ナイカ</t>
    </rPh>
    <phoneticPr fontId="2"/>
  </si>
  <si>
    <t>瀬戸市</t>
    <rPh sb="0" eb="3">
      <t>セトシ</t>
    </rPh>
    <phoneticPr fontId="2"/>
  </si>
  <si>
    <t>二葉内科クリニック</t>
    <rPh sb="0" eb="2">
      <t>フタバ</t>
    </rPh>
    <rPh sb="2" eb="4">
      <t>ナイカ</t>
    </rPh>
    <phoneticPr fontId="2"/>
  </si>
  <si>
    <t>美里</t>
    <rPh sb="0" eb="2">
      <t>ミサト</t>
    </rPh>
    <phoneticPr fontId="2"/>
  </si>
  <si>
    <t>日比野内科クリニック</t>
    <rPh sb="0" eb="3">
      <t>ヒビノ</t>
    </rPh>
    <rPh sb="3" eb="5">
      <t>ナイカ</t>
    </rPh>
    <phoneticPr fontId="2"/>
  </si>
  <si>
    <t>高岡</t>
    <rPh sb="0" eb="2">
      <t>タカオカ</t>
    </rPh>
    <phoneticPr fontId="2"/>
  </si>
  <si>
    <t>宮元クリニック</t>
    <rPh sb="0" eb="2">
      <t>ミヤモト</t>
    </rPh>
    <phoneticPr fontId="2"/>
  </si>
  <si>
    <t>安城市</t>
    <rPh sb="0" eb="3">
      <t>アンジョウシ</t>
    </rPh>
    <phoneticPr fontId="2"/>
  </si>
  <si>
    <t>上豊田駅前クリニック</t>
    <rPh sb="0" eb="3">
      <t>カミトヨタ</t>
    </rPh>
    <rPh sb="3" eb="5">
      <t>エキマエ</t>
    </rPh>
    <phoneticPr fontId="2"/>
  </si>
  <si>
    <t>浄水</t>
    <rPh sb="0" eb="2">
      <t>ジョウスイ</t>
    </rPh>
    <phoneticPr fontId="2"/>
  </si>
  <si>
    <t>佐藤クリニック</t>
    <rPh sb="0" eb="2">
      <t>サトウ</t>
    </rPh>
    <phoneticPr fontId="2"/>
  </si>
  <si>
    <t>日進市</t>
    <rPh sb="0" eb="3">
      <t>ニッシンシ</t>
    </rPh>
    <phoneticPr fontId="2"/>
  </si>
  <si>
    <t>前立腺</t>
    <rPh sb="0" eb="3">
      <t>ゼンリツセン</t>
    </rPh>
    <phoneticPr fontId="2"/>
  </si>
  <si>
    <t>梅坪クリニック</t>
    <rPh sb="0" eb="2">
      <t>ウメツボ</t>
    </rPh>
    <phoneticPr fontId="2"/>
  </si>
  <si>
    <t>こせんじょう通あんどうクリニック</t>
    <rPh sb="6" eb="7">
      <t>トオ</t>
    </rPh>
    <phoneticPr fontId="2"/>
  </si>
  <si>
    <t>長久手市</t>
    <rPh sb="0" eb="3">
      <t>ナガクテ</t>
    </rPh>
    <rPh sb="3" eb="4">
      <t>シ</t>
    </rPh>
    <phoneticPr fontId="2"/>
  </si>
  <si>
    <t>むつおクリニック</t>
    <phoneticPr fontId="2"/>
  </si>
  <si>
    <t>みうらクリニック岩津</t>
    <rPh sb="8" eb="10">
      <t>イワヅ</t>
    </rPh>
    <phoneticPr fontId="2"/>
  </si>
  <si>
    <t>岡崎市</t>
    <rPh sb="0" eb="3">
      <t>オカザキシ</t>
    </rPh>
    <phoneticPr fontId="2"/>
  </si>
  <si>
    <t>寿光会中央病院</t>
    <rPh sb="0" eb="1">
      <t>ジュ</t>
    </rPh>
    <rPh sb="1" eb="2">
      <t>ヒカリ</t>
    </rPh>
    <rPh sb="2" eb="3">
      <t>カイ</t>
    </rPh>
    <rPh sb="3" eb="5">
      <t>チュウオウ</t>
    </rPh>
    <rPh sb="5" eb="7">
      <t>ビョウイン</t>
    </rPh>
    <phoneticPr fontId="2"/>
  </si>
  <si>
    <t>かまたにクリニック</t>
    <phoneticPr fontId="2"/>
  </si>
  <si>
    <t>辻村外科病院</t>
    <rPh sb="0" eb="2">
      <t>ツジムラ</t>
    </rPh>
    <rPh sb="2" eb="4">
      <t>ゲカ</t>
    </rPh>
    <rPh sb="4" eb="6">
      <t>ビョウイン</t>
    </rPh>
    <phoneticPr fontId="2"/>
  </si>
  <si>
    <t>三宅クリニック</t>
    <rPh sb="0" eb="2">
      <t>ミヤケ</t>
    </rPh>
    <phoneticPr fontId="2"/>
  </si>
  <si>
    <t>小早川整形外科・内科</t>
    <rPh sb="0" eb="3">
      <t>コバヤカワ</t>
    </rPh>
    <rPh sb="3" eb="5">
      <t>セイケイ</t>
    </rPh>
    <rPh sb="5" eb="7">
      <t>ゲカ</t>
    </rPh>
    <rPh sb="8" eb="10">
      <t>ナイカ</t>
    </rPh>
    <phoneticPr fontId="2"/>
  </si>
  <si>
    <t>松浦医院</t>
    <rPh sb="0" eb="2">
      <t>マツウラ</t>
    </rPh>
    <rPh sb="2" eb="4">
      <t>イイン</t>
    </rPh>
    <phoneticPr fontId="2"/>
  </si>
  <si>
    <t>東郷町</t>
    <rPh sb="0" eb="3">
      <t>トウゴウチョウ</t>
    </rPh>
    <phoneticPr fontId="2"/>
  </si>
  <si>
    <t>わかば内科</t>
    <rPh sb="3" eb="5">
      <t>ナイカ</t>
    </rPh>
    <phoneticPr fontId="2"/>
  </si>
  <si>
    <t>安城市</t>
    <rPh sb="0" eb="3">
      <t>アンジョウシ</t>
    </rPh>
    <phoneticPr fontId="2"/>
  </si>
  <si>
    <t>上條医院</t>
    <rPh sb="0" eb="2">
      <t>カミジョウ</t>
    </rPh>
    <rPh sb="2" eb="4">
      <t>イイン</t>
    </rPh>
    <phoneticPr fontId="2"/>
  </si>
  <si>
    <t>上郷</t>
    <rPh sb="0" eb="2">
      <t>カミゴウ</t>
    </rPh>
    <phoneticPr fontId="2"/>
  </si>
  <si>
    <t>伊藤内科</t>
    <rPh sb="0" eb="2">
      <t>イトウ</t>
    </rPh>
    <rPh sb="2" eb="4">
      <t>ナイカ</t>
    </rPh>
    <phoneticPr fontId="2"/>
  </si>
  <si>
    <t>北設楽郡</t>
    <rPh sb="0" eb="4">
      <t>キタシタラグン</t>
    </rPh>
    <phoneticPr fontId="2"/>
  </si>
  <si>
    <t>森下医院</t>
    <rPh sb="0" eb="2">
      <t>モリシタ</t>
    </rPh>
    <rPh sb="2" eb="4">
      <t>イイン</t>
    </rPh>
    <phoneticPr fontId="2"/>
  </si>
  <si>
    <t>旭</t>
    <rPh sb="0" eb="1">
      <t>アサヒ</t>
    </rPh>
    <phoneticPr fontId="2"/>
  </si>
  <si>
    <t>はやしファミリークリニック</t>
    <phoneticPr fontId="2"/>
  </si>
  <si>
    <t>ハートフルクリニック</t>
    <phoneticPr fontId="2"/>
  </si>
  <si>
    <t>たつらクリニック</t>
    <phoneticPr fontId="2"/>
  </si>
  <si>
    <t>日進市</t>
    <rPh sb="0" eb="3">
      <t>ニッシンシ</t>
    </rPh>
    <phoneticPr fontId="2"/>
  </si>
  <si>
    <t>上豊田さくら乳腺クリニック</t>
    <rPh sb="0" eb="3">
      <t>カミトヨタ</t>
    </rPh>
    <rPh sb="6" eb="8">
      <t>ニュウセン</t>
    </rPh>
    <phoneticPr fontId="2"/>
  </si>
  <si>
    <t>ところ内科</t>
    <rPh sb="3" eb="5">
      <t>ナイカ</t>
    </rPh>
    <phoneticPr fontId="2"/>
  </si>
  <si>
    <t>岡崎市</t>
    <rPh sb="0" eb="3">
      <t>オカザキシ</t>
    </rPh>
    <phoneticPr fontId="2"/>
  </si>
  <si>
    <t>平松クリニック</t>
    <rPh sb="0" eb="2">
      <t>ヒラマツ</t>
    </rPh>
    <phoneticPr fontId="2"/>
  </si>
  <si>
    <t>かとう乳腺クリニック</t>
    <rPh sb="3" eb="5">
      <t>ニュウセン</t>
    </rPh>
    <phoneticPr fontId="2"/>
  </si>
  <si>
    <t>〇</t>
    <phoneticPr fontId="2"/>
  </si>
  <si>
    <t>ふなはし内科クリニック</t>
    <rPh sb="4" eb="6">
      <t>ナイカ</t>
    </rPh>
    <phoneticPr fontId="2"/>
  </si>
  <si>
    <t>東郷春木クリニック</t>
    <rPh sb="0" eb="2">
      <t>トウゴウ</t>
    </rPh>
    <rPh sb="2" eb="4">
      <t>ハルキ</t>
    </rPh>
    <phoneticPr fontId="2"/>
  </si>
  <si>
    <t>服部病院</t>
    <rPh sb="0" eb="4">
      <t>ハットリビョウイン</t>
    </rPh>
    <phoneticPr fontId="2"/>
  </si>
  <si>
    <t>名古屋市</t>
    <rPh sb="0" eb="4">
      <t>ナゴヤシ</t>
    </rPh>
    <phoneticPr fontId="2"/>
  </si>
  <si>
    <t>浄水共立クリニック</t>
    <rPh sb="0" eb="4">
      <t>ジョウスイキョウリツ</t>
    </rPh>
    <phoneticPr fontId="2"/>
  </si>
  <si>
    <t>西山クリニック</t>
    <rPh sb="0" eb="2">
      <t>ニシヤマ</t>
    </rPh>
    <phoneticPr fontId="2"/>
  </si>
  <si>
    <t>東郷町</t>
    <rPh sb="0" eb="3">
      <t>トウゴウチョウ</t>
    </rPh>
    <phoneticPr fontId="2"/>
  </si>
  <si>
    <t>くまのまえファミリークリニック</t>
    <phoneticPr fontId="2"/>
  </si>
  <si>
    <t>名古屋市</t>
    <rPh sb="0" eb="4">
      <t>ナゴヤシ</t>
    </rPh>
    <phoneticPr fontId="2"/>
  </si>
  <si>
    <t>矢田内科循環器科</t>
    <rPh sb="0" eb="4">
      <t>ヤタナイカ</t>
    </rPh>
    <rPh sb="4" eb="8">
      <t>ジュンカンキカ</t>
    </rPh>
    <phoneticPr fontId="2"/>
  </si>
  <si>
    <t>岡崎市</t>
    <rPh sb="0" eb="3">
      <t>オカザキシ</t>
    </rPh>
    <phoneticPr fontId="2"/>
  </si>
  <si>
    <t>やまだ泌尿器科クリニック</t>
    <rPh sb="3" eb="7">
      <t>ヒニョウキカ</t>
    </rPh>
    <phoneticPr fontId="2"/>
  </si>
  <si>
    <t>加藤医院（豊田市）</t>
    <rPh sb="0" eb="2">
      <t>カトウ</t>
    </rPh>
    <rPh sb="2" eb="4">
      <t>イイン</t>
    </rPh>
    <rPh sb="5" eb="8">
      <t>トヨタシ</t>
    </rPh>
    <phoneticPr fontId="2"/>
  </si>
  <si>
    <t>加藤医院（岡崎市）</t>
    <rPh sb="0" eb="2">
      <t>カトウ</t>
    </rPh>
    <rPh sb="2" eb="4">
      <t>イイン</t>
    </rPh>
    <rPh sb="5" eb="8">
      <t>オカザキシ</t>
    </rPh>
    <phoneticPr fontId="2"/>
  </si>
  <si>
    <t>高士医院</t>
    <rPh sb="0" eb="2">
      <t>タカシ</t>
    </rPh>
    <rPh sb="2" eb="4">
      <t>イイン</t>
    </rPh>
    <phoneticPr fontId="2"/>
  </si>
  <si>
    <t>三重県</t>
    <rPh sb="0" eb="3">
      <t>ミエケン</t>
    </rPh>
    <phoneticPr fontId="2"/>
  </si>
  <si>
    <t>〇</t>
    <phoneticPr fontId="2"/>
  </si>
  <si>
    <t>安江内科クリニック</t>
    <rPh sb="0" eb="2">
      <t>ヤスエ</t>
    </rPh>
    <rPh sb="2" eb="4">
      <t>ナイカ</t>
    </rPh>
    <phoneticPr fontId="2"/>
  </si>
  <si>
    <t>永田内科クリニック</t>
    <rPh sb="0" eb="4">
      <t>ナガタナイカ</t>
    </rPh>
    <phoneticPr fontId="2"/>
  </si>
  <si>
    <t>名豊病院</t>
    <rPh sb="0" eb="2">
      <t>メイホウ</t>
    </rPh>
    <rPh sb="2" eb="4">
      <t>ビョウイン</t>
    </rPh>
    <phoneticPr fontId="2"/>
  </si>
  <si>
    <t>渡辺医院</t>
    <rPh sb="0" eb="2">
      <t>ワタナベ</t>
    </rPh>
    <rPh sb="2" eb="4">
      <t>イイン</t>
    </rPh>
    <phoneticPr fontId="2"/>
  </si>
  <si>
    <t>あおやまクリニック</t>
    <phoneticPr fontId="2"/>
  </si>
  <si>
    <t>逢妻</t>
    <rPh sb="0" eb="1">
      <t>ア</t>
    </rPh>
    <rPh sb="1" eb="2">
      <t>ツマ</t>
    </rPh>
    <phoneticPr fontId="2"/>
  </si>
  <si>
    <t>石野の里診療所</t>
    <rPh sb="0" eb="2">
      <t>イシノ</t>
    </rPh>
    <rPh sb="3" eb="4">
      <t>サト</t>
    </rPh>
    <rPh sb="4" eb="7">
      <t>シンリョウジョ</t>
    </rPh>
    <phoneticPr fontId="2"/>
  </si>
  <si>
    <t>石野</t>
    <rPh sb="0" eb="2">
      <t>イシノ</t>
    </rPh>
    <phoneticPr fontId="2"/>
  </si>
  <si>
    <t>愛知国際病院</t>
    <rPh sb="0" eb="4">
      <t>アイチコクサイ</t>
    </rPh>
    <rPh sb="4" eb="6">
      <t>ビョウイン</t>
    </rPh>
    <phoneticPr fontId="2"/>
  </si>
  <si>
    <t>杉浦内科クリニック</t>
    <rPh sb="0" eb="4">
      <t>スギウラナイカ</t>
    </rPh>
    <phoneticPr fontId="2"/>
  </si>
  <si>
    <t>たいや内科クリニック</t>
    <rPh sb="3" eb="5">
      <t>ナイカ</t>
    </rPh>
    <phoneticPr fontId="2"/>
  </si>
  <si>
    <t>みよしかめいクリニック</t>
    <phoneticPr fontId="2"/>
  </si>
  <si>
    <t>長久手内科胃腸科</t>
    <rPh sb="0" eb="3">
      <t>ナガクテ</t>
    </rPh>
    <rPh sb="3" eb="5">
      <t>ナイカ</t>
    </rPh>
    <rPh sb="5" eb="8">
      <t>イチョウカ</t>
    </rPh>
    <phoneticPr fontId="2"/>
  </si>
  <si>
    <t>植田リハビリクリニック</t>
    <rPh sb="0" eb="2">
      <t>ウエダ</t>
    </rPh>
    <phoneticPr fontId="2"/>
  </si>
  <si>
    <t>名古屋市</t>
    <rPh sb="0" eb="4">
      <t>ナゴヤシ</t>
    </rPh>
    <phoneticPr fontId="2"/>
  </si>
  <si>
    <t>東大友内科</t>
    <rPh sb="0" eb="5">
      <t>ヒガシオオトモナイカ</t>
    </rPh>
    <phoneticPr fontId="2"/>
  </si>
  <si>
    <t>岡崎市</t>
    <rPh sb="0" eb="3">
      <t>オカザキシ</t>
    </rPh>
    <phoneticPr fontId="2"/>
  </si>
  <si>
    <t>こばやし内科クリニック</t>
    <rPh sb="4" eb="6">
      <t>ナイカ</t>
    </rPh>
    <phoneticPr fontId="2"/>
  </si>
  <si>
    <t>岡本乳腺外科・内科クリニック</t>
    <rPh sb="0" eb="2">
      <t>オカモト</t>
    </rPh>
    <rPh sb="2" eb="4">
      <t>ニュウセン</t>
    </rPh>
    <rPh sb="4" eb="6">
      <t>ゲカ</t>
    </rPh>
    <rPh sb="7" eb="9">
      <t>ナイカ</t>
    </rPh>
    <phoneticPr fontId="2"/>
  </si>
  <si>
    <t>さなげクリニック</t>
    <phoneticPr fontId="2"/>
  </si>
  <si>
    <t>猿投台</t>
    <rPh sb="2" eb="3">
      <t>ダイ</t>
    </rPh>
    <phoneticPr fontId="2"/>
  </si>
  <si>
    <t>あらかわ医院</t>
    <rPh sb="4" eb="6">
      <t>イイン</t>
    </rPh>
    <phoneticPr fontId="2"/>
  </si>
  <si>
    <t>尾張旭市</t>
    <rPh sb="0" eb="4">
      <t>オワリアサヒシ</t>
    </rPh>
    <phoneticPr fontId="2"/>
  </si>
  <si>
    <t>○</t>
  </si>
  <si>
    <t>古井医院</t>
    <rPh sb="0" eb="4">
      <t>フルイイイン</t>
    </rPh>
    <phoneticPr fontId="2"/>
  </si>
  <si>
    <t>益富</t>
    <rPh sb="0" eb="2">
      <t>マストミ</t>
    </rPh>
    <phoneticPr fontId="2"/>
  </si>
  <si>
    <t>東郷かみや内科・血液内科・がん内科</t>
    <rPh sb="0" eb="2">
      <t>トウゴウ</t>
    </rPh>
    <rPh sb="5" eb="7">
      <t>ナイカ</t>
    </rPh>
    <rPh sb="8" eb="10">
      <t>ケツエキ</t>
    </rPh>
    <rPh sb="10" eb="12">
      <t>ナイカ</t>
    </rPh>
    <rPh sb="15" eb="17">
      <t>ナイカ</t>
    </rPh>
    <phoneticPr fontId="2"/>
  </si>
  <si>
    <t>滝の水クリニック</t>
    <rPh sb="0" eb="1">
      <t>タキ</t>
    </rPh>
    <rPh sb="2" eb="3">
      <t>ミズ</t>
    </rPh>
    <phoneticPr fontId="2"/>
  </si>
  <si>
    <t>マルモブレストクリニック</t>
    <phoneticPr fontId="2"/>
  </si>
  <si>
    <t>名古屋市</t>
    <rPh sb="0" eb="4">
      <t>ナゴヤシ</t>
    </rPh>
    <phoneticPr fontId="2"/>
  </si>
  <si>
    <t>ひがみ内科</t>
    <rPh sb="3" eb="5">
      <t>ナイカ</t>
    </rPh>
    <phoneticPr fontId="2"/>
  </si>
  <si>
    <t>名古屋市</t>
    <rPh sb="0" eb="4">
      <t>ナゴヤシ</t>
    </rPh>
    <phoneticPr fontId="2"/>
  </si>
  <si>
    <t>あざぶの丘クリニック</t>
    <rPh sb="4" eb="5">
      <t>オカ</t>
    </rPh>
    <phoneticPr fontId="2"/>
  </si>
  <si>
    <t>みよしうちだハートクリニック</t>
    <phoneticPr fontId="2"/>
  </si>
  <si>
    <t>かわい泌尿器・腎臓内科クリニック</t>
    <rPh sb="3" eb="6">
      <t>ヒニョウキ</t>
    </rPh>
    <rPh sb="7" eb="11">
      <t>ジンゾウナイカ</t>
    </rPh>
    <phoneticPr fontId="2"/>
  </si>
  <si>
    <t>まえだファミリークリニック</t>
    <phoneticPr fontId="2"/>
  </si>
  <si>
    <t>高岡</t>
    <rPh sb="0" eb="2">
      <t>タカオカ</t>
    </rPh>
    <phoneticPr fontId="2"/>
  </si>
  <si>
    <t>まつもと内科・消化器クリニック</t>
    <rPh sb="4" eb="6">
      <t>ナイカ</t>
    </rPh>
    <rPh sb="7" eb="10">
      <t>ショウカキ</t>
    </rPh>
    <phoneticPr fontId="2"/>
  </si>
  <si>
    <t>こばやし腎・泌尿器科クリニック</t>
    <rPh sb="4" eb="5">
      <t>ジン</t>
    </rPh>
    <rPh sb="6" eb="10">
      <t>ヒニョウキカ</t>
    </rPh>
    <phoneticPr fontId="2"/>
  </si>
  <si>
    <t>あおやま胃腸内科外科</t>
    <rPh sb="4" eb="6">
      <t>イチョウ</t>
    </rPh>
    <rPh sb="6" eb="8">
      <t>ナイカ</t>
    </rPh>
    <rPh sb="8" eb="10">
      <t>ゲカ</t>
    </rPh>
    <phoneticPr fontId="2"/>
  </si>
  <si>
    <t>あいち乳腺クリニック平針</t>
    <rPh sb="3" eb="5">
      <t>ニュウセン</t>
    </rPh>
    <rPh sb="10" eb="12">
      <t>ヒラバリ</t>
    </rPh>
    <phoneticPr fontId="2"/>
  </si>
  <si>
    <t>浅野内科</t>
    <rPh sb="0" eb="2">
      <t>アサノ</t>
    </rPh>
    <rPh sb="2" eb="4">
      <t>ナイカ</t>
    </rPh>
    <phoneticPr fontId="2"/>
  </si>
  <si>
    <t>くすのき内科外科クリニック</t>
    <rPh sb="4" eb="8">
      <t>ナイカゲカ</t>
    </rPh>
    <phoneticPr fontId="2"/>
  </si>
  <si>
    <t>晃生医院</t>
    <rPh sb="0" eb="1">
      <t>テル</t>
    </rPh>
    <rPh sb="1" eb="2">
      <t>セイ</t>
    </rPh>
    <rPh sb="2" eb="4">
      <t>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</si>
</sst>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u/>
      <sz val="8.25"/>
      <color indexed="12"/>
      <name val="ＭＳ Ｐゴシック"/>
      <family val="3"/>
      <charset val="128"/>
    </font>
    <font>
      <sz val="12"/>
      <name val="ＭＳ Ｐ明朝"/>
      <family val="1"/>
      <charset val="128"/>
    </font>
    <font>
      <b/>
      <sz val="24"/>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5" fillId="0" borderId="0"/>
    <xf numFmtId="0" fontId="6" fillId="0" borderId="0" applyNumberFormat="0" applyFill="0" applyBorder="0" applyAlignment="0" applyProtection="0">
      <alignment vertical="top"/>
      <protection locked="0"/>
    </xf>
  </cellStyleXfs>
  <cellXfs count="31">
    <xf numFmtId="0" fontId="0" fillId="0" borderId="0" xfId="0">
      <alignment vertical="center"/>
    </xf>
    <xf numFmtId="0" fontId="0" fillId="2" borderId="0" xfId="0" applyFill="1" applyAlignment="1">
      <alignment vertical="center" shrinkToFit="1"/>
    </xf>
    <xf numFmtId="0" fontId="0" fillId="2" borderId="0" xfId="0" applyFill="1" applyAlignment="1">
      <alignment horizontal="right" vertical="center" shrinkToFit="1"/>
    </xf>
    <xf numFmtId="0" fontId="9" fillId="2" borderId="0" xfId="0" applyFont="1" applyFill="1" applyAlignment="1">
      <alignment vertical="center" shrinkToFit="1"/>
    </xf>
    <xf numFmtId="0" fontId="3" fillId="2" borderId="0" xfId="0" applyFont="1" applyFill="1" applyAlignment="1">
      <alignment horizontal="center" vertical="center" shrinkToFit="1"/>
    </xf>
    <xf numFmtId="0" fontId="3" fillId="2" borderId="0" xfId="0" applyFont="1" applyFill="1" applyAlignment="1">
      <alignment vertical="center" shrinkToFit="1"/>
    </xf>
    <xf numFmtId="0" fontId="3" fillId="2" borderId="4" xfId="0" applyFont="1" applyFill="1" applyBorder="1" applyAlignment="1">
      <alignment horizontal="center" vertical="center" textRotation="255" shrinkToFit="1"/>
    </xf>
    <xf numFmtId="0" fontId="3" fillId="0" borderId="4" xfId="0" applyFont="1" applyBorder="1" applyAlignment="1">
      <alignment horizontal="center" vertical="center" shrinkToFit="1"/>
    </xf>
    <xf numFmtId="0" fontId="3" fillId="2" borderId="4"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9" fillId="2" borderId="1" xfId="0" applyFont="1" applyFill="1" applyBorder="1" applyAlignment="1" applyProtection="1">
      <alignment horizontal="right" vertical="center" shrinkToFit="1"/>
      <protection locked="0"/>
    </xf>
    <xf numFmtId="57" fontId="9" fillId="2" borderId="0" xfId="0" applyNumberFormat="1" applyFont="1" applyFill="1" applyAlignment="1" applyProtection="1">
      <alignment horizontal="right" vertical="center" shrinkToFit="1"/>
      <protection locked="0"/>
    </xf>
    <xf numFmtId="0" fontId="3" fillId="0" borderId="3" xfId="0" applyFont="1" applyBorder="1" applyAlignment="1">
      <alignment vertical="center" shrinkToFit="1"/>
    </xf>
    <xf numFmtId="0" fontId="3" fillId="0" borderId="3"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3" xfId="0" applyFont="1" applyBorder="1" applyAlignment="1">
      <alignment horizontal="center" vertical="center" textRotation="255" shrinkToFit="1"/>
    </xf>
    <xf numFmtId="0" fontId="3" fillId="0" borderId="3" xfId="2" applyFont="1" applyFill="1" applyBorder="1" applyAlignment="1" applyProtection="1">
      <alignment vertical="center" shrinkToFit="1"/>
    </xf>
    <xf numFmtId="0" fontId="3" fillId="0" borderId="3" xfId="2" applyFont="1" applyFill="1" applyBorder="1" applyAlignment="1" applyProtection="1">
      <alignment horizontal="center" vertical="center" shrinkToFit="1"/>
    </xf>
    <xf numFmtId="0" fontId="3" fillId="0" borderId="2" xfId="0" applyFont="1" applyBorder="1" applyAlignment="1">
      <alignment horizontal="center" vertical="center" shrinkToFit="1"/>
    </xf>
    <xf numFmtId="0" fontId="3" fillId="3" borderId="4" xfId="0" applyFont="1" applyFill="1" applyBorder="1" applyAlignment="1">
      <alignment horizontal="center" vertical="center" shrinkToFit="1"/>
    </xf>
    <xf numFmtId="0" fontId="0" fillId="0" borderId="0" xfId="0" applyAlignment="1">
      <alignment vertical="center" shrinkToFit="1"/>
    </xf>
    <xf numFmtId="0" fontId="3" fillId="0" borderId="7" xfId="0" applyFont="1" applyBorder="1" applyAlignment="1">
      <alignment horizontal="center" vertical="center" shrinkToFit="1"/>
    </xf>
    <xf numFmtId="0" fontId="7" fillId="0" borderId="7" xfId="0" applyFont="1" applyBorder="1" applyAlignment="1">
      <alignment horizontal="center" vertical="center" shrinkToFit="1"/>
    </xf>
    <xf numFmtId="0" fontId="3" fillId="0" borderId="7" xfId="0" applyFont="1" applyBorder="1" applyAlignment="1">
      <alignment horizontal="center" vertical="center" textRotation="255" shrinkToFit="1"/>
    </xf>
    <xf numFmtId="0" fontId="8" fillId="2" borderId="0" xfId="0" applyFont="1" applyFill="1" applyAlignment="1" applyProtection="1">
      <alignment horizontal="center" vertical="center" shrinkToFit="1"/>
      <protection locked="0"/>
    </xf>
    <xf numFmtId="14" fontId="9" fillId="2" borderId="1" xfId="0" applyNumberFormat="1" applyFont="1" applyFill="1" applyBorder="1" applyAlignment="1" applyProtection="1">
      <alignment horizontal="right" vertical="center" shrinkToFit="1"/>
      <protection locked="0"/>
    </xf>
    <xf numFmtId="0" fontId="9" fillId="2" borderId="1" xfId="0" applyFont="1" applyFill="1" applyBorder="1" applyAlignment="1" applyProtection="1">
      <alignment horizontal="right" vertical="center" shrinkToFit="1"/>
      <protection locked="0"/>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okubo-naika-cl.com/kaisi.html"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1952625</xdr:colOff>
      <xdr:row>2</xdr:row>
      <xdr:rowOff>0</xdr:rowOff>
    </xdr:from>
    <xdr:to>
      <xdr:col>16</xdr:col>
      <xdr:colOff>383123</xdr:colOff>
      <xdr:row>4</xdr:row>
      <xdr:rowOff>80842</xdr:rowOff>
    </xdr:to>
    <xdr:sp macro="" textlink="">
      <xdr:nvSpPr>
        <xdr:cNvPr id="2" name="CommandButton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10</xdr:col>
      <xdr:colOff>0</xdr:colOff>
      <xdr:row>0</xdr:row>
      <xdr:rowOff>161925</xdr:rowOff>
    </xdr:from>
    <xdr:to>
      <xdr:col>13</xdr:col>
      <xdr:colOff>159124</xdr:colOff>
      <xdr:row>3</xdr:row>
      <xdr:rowOff>156588</xdr:rowOff>
    </xdr:to>
    <xdr:sp macro="" textlink="">
      <xdr:nvSpPr>
        <xdr:cNvPr id="3" name="CommandButton2" hidden="1">
          <a:hlinkClick xmlns:r="http://schemas.openxmlformats.org/officeDocument/2006/relationships" r:id="rId1"/>
          <a:extLst>
            <a:ext uri="{63B3BB69-23CF-44E3-9099-C40C66FF867C}">
              <a14:compatExt xmlns:a14="http://schemas.microsoft.com/office/drawing/2010/main"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30331;&#37682;\&#27022;&#26412;&#20869;&#31185;_&#32057;&#20171;&#12459;&#12540;&#124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tabSelected="1" zoomScale="70" zoomScaleNormal="70" zoomScaleSheetLayoutView="70" workbookViewId="0">
      <pane xSplit="3" ySplit="3" topLeftCell="D4" activePane="bottomRight" state="frozen"/>
      <selection pane="topRight" activeCell="C1" sqref="C1"/>
      <selection pane="bottomLeft" activeCell="A3" sqref="A3"/>
      <selection pane="bottomRight" activeCell="A2" sqref="A2:H2"/>
    </sheetView>
  </sheetViews>
  <sheetFormatPr defaultRowHeight="20.100000000000001" customHeight="1" x14ac:dyDescent="0.15"/>
  <cols>
    <col min="1" max="1" width="4.125" style="4" bestFit="1" customWidth="1"/>
    <col min="2" max="2" width="35.875" style="4" bestFit="1" customWidth="1"/>
    <col min="3" max="3" width="14.625" style="5" bestFit="1" customWidth="1"/>
    <col min="4" max="8" width="4.75" style="4" customWidth="1"/>
    <col min="9" max="9" width="4.875" style="4" customWidth="1"/>
    <col min="10" max="10" width="0.25" style="4" customWidth="1"/>
    <col min="11" max="255" width="9" style="1"/>
    <col min="256" max="256" width="4.75" style="1" customWidth="1"/>
    <col min="257" max="257" width="42.625" style="1" customWidth="1"/>
    <col min="258" max="263" width="10" style="1" customWidth="1"/>
    <col min="264" max="264" width="11.5" style="1" customWidth="1"/>
    <col min="265" max="265" width="49.875" style="1" customWidth="1"/>
    <col min="266" max="266" width="17.5" style="1" customWidth="1"/>
    <col min="267" max="511" width="9" style="1"/>
    <col min="512" max="512" width="4.75" style="1" customWidth="1"/>
    <col min="513" max="513" width="42.625" style="1" customWidth="1"/>
    <col min="514" max="519" width="10" style="1" customWidth="1"/>
    <col min="520" max="520" width="11.5" style="1" customWidth="1"/>
    <col min="521" max="521" width="49.875" style="1" customWidth="1"/>
    <col min="522" max="522" width="17.5" style="1" customWidth="1"/>
    <col min="523" max="767" width="9" style="1"/>
    <col min="768" max="768" width="4.75" style="1" customWidth="1"/>
    <col min="769" max="769" width="42.625" style="1" customWidth="1"/>
    <col min="770" max="775" width="10" style="1" customWidth="1"/>
    <col min="776" max="776" width="11.5" style="1" customWidth="1"/>
    <col min="777" max="777" width="49.875" style="1" customWidth="1"/>
    <col min="778" max="778" width="17.5" style="1" customWidth="1"/>
    <col min="779" max="1023" width="9" style="1"/>
    <col min="1024" max="1024" width="4.75" style="1" customWidth="1"/>
    <col min="1025" max="1025" width="42.625" style="1" customWidth="1"/>
    <col min="1026" max="1031" width="10" style="1" customWidth="1"/>
    <col min="1032" max="1032" width="11.5" style="1" customWidth="1"/>
    <col min="1033" max="1033" width="49.875" style="1" customWidth="1"/>
    <col min="1034" max="1034" width="17.5" style="1" customWidth="1"/>
    <col min="1035" max="1279" width="9" style="1"/>
    <col min="1280" max="1280" width="4.75" style="1" customWidth="1"/>
    <col min="1281" max="1281" width="42.625" style="1" customWidth="1"/>
    <col min="1282" max="1287" width="10" style="1" customWidth="1"/>
    <col min="1288" max="1288" width="11.5" style="1" customWidth="1"/>
    <col min="1289" max="1289" width="49.875" style="1" customWidth="1"/>
    <col min="1290" max="1290" width="17.5" style="1" customWidth="1"/>
    <col min="1291" max="1535" width="9" style="1"/>
    <col min="1536" max="1536" width="4.75" style="1" customWidth="1"/>
    <col min="1537" max="1537" width="42.625" style="1" customWidth="1"/>
    <col min="1538" max="1543" width="10" style="1" customWidth="1"/>
    <col min="1544" max="1544" width="11.5" style="1" customWidth="1"/>
    <col min="1545" max="1545" width="49.875" style="1" customWidth="1"/>
    <col min="1546" max="1546" width="17.5" style="1" customWidth="1"/>
    <col min="1547" max="1791" width="9" style="1"/>
    <col min="1792" max="1792" width="4.75" style="1" customWidth="1"/>
    <col min="1793" max="1793" width="42.625" style="1" customWidth="1"/>
    <col min="1794" max="1799" width="10" style="1" customWidth="1"/>
    <col min="1800" max="1800" width="11.5" style="1" customWidth="1"/>
    <col min="1801" max="1801" width="49.875" style="1" customWidth="1"/>
    <col min="1802" max="1802" width="17.5" style="1" customWidth="1"/>
    <col min="1803" max="2047" width="9" style="1"/>
    <col min="2048" max="2048" width="4.75" style="1" customWidth="1"/>
    <col min="2049" max="2049" width="42.625" style="1" customWidth="1"/>
    <col min="2050" max="2055" width="10" style="1" customWidth="1"/>
    <col min="2056" max="2056" width="11.5" style="1" customWidth="1"/>
    <col min="2057" max="2057" width="49.875" style="1" customWidth="1"/>
    <col min="2058" max="2058" width="17.5" style="1" customWidth="1"/>
    <col min="2059" max="2303" width="9" style="1"/>
    <col min="2304" max="2304" width="4.75" style="1" customWidth="1"/>
    <col min="2305" max="2305" width="42.625" style="1" customWidth="1"/>
    <col min="2306" max="2311" width="10" style="1" customWidth="1"/>
    <col min="2312" max="2312" width="11.5" style="1" customWidth="1"/>
    <col min="2313" max="2313" width="49.875" style="1" customWidth="1"/>
    <col min="2314" max="2314" width="17.5" style="1" customWidth="1"/>
    <col min="2315" max="2559" width="9" style="1"/>
    <col min="2560" max="2560" width="4.75" style="1" customWidth="1"/>
    <col min="2561" max="2561" width="42.625" style="1" customWidth="1"/>
    <col min="2562" max="2567" width="10" style="1" customWidth="1"/>
    <col min="2568" max="2568" width="11.5" style="1" customWidth="1"/>
    <col min="2569" max="2569" width="49.875" style="1" customWidth="1"/>
    <col min="2570" max="2570" width="17.5" style="1" customWidth="1"/>
    <col min="2571" max="2815" width="9" style="1"/>
    <col min="2816" max="2816" width="4.75" style="1" customWidth="1"/>
    <col min="2817" max="2817" width="42.625" style="1" customWidth="1"/>
    <col min="2818" max="2823" width="10" style="1" customWidth="1"/>
    <col min="2824" max="2824" width="11.5" style="1" customWidth="1"/>
    <col min="2825" max="2825" width="49.875" style="1" customWidth="1"/>
    <col min="2826" max="2826" width="17.5" style="1" customWidth="1"/>
    <col min="2827" max="3071" width="9" style="1"/>
    <col min="3072" max="3072" width="4.75" style="1" customWidth="1"/>
    <col min="3073" max="3073" width="42.625" style="1" customWidth="1"/>
    <col min="3074" max="3079" width="10" style="1" customWidth="1"/>
    <col min="3080" max="3080" width="11.5" style="1" customWidth="1"/>
    <col min="3081" max="3081" width="49.875" style="1" customWidth="1"/>
    <col min="3082" max="3082" width="17.5" style="1" customWidth="1"/>
    <col min="3083" max="3327" width="9" style="1"/>
    <col min="3328" max="3328" width="4.75" style="1" customWidth="1"/>
    <col min="3329" max="3329" width="42.625" style="1" customWidth="1"/>
    <col min="3330" max="3335" width="10" style="1" customWidth="1"/>
    <col min="3336" max="3336" width="11.5" style="1" customWidth="1"/>
    <col min="3337" max="3337" width="49.875" style="1" customWidth="1"/>
    <col min="3338" max="3338" width="17.5" style="1" customWidth="1"/>
    <col min="3339" max="3583" width="9" style="1"/>
    <col min="3584" max="3584" width="4.75" style="1" customWidth="1"/>
    <col min="3585" max="3585" width="42.625" style="1" customWidth="1"/>
    <col min="3586" max="3591" width="10" style="1" customWidth="1"/>
    <col min="3592" max="3592" width="11.5" style="1" customWidth="1"/>
    <col min="3593" max="3593" width="49.875" style="1" customWidth="1"/>
    <col min="3594" max="3594" width="17.5" style="1" customWidth="1"/>
    <col min="3595" max="3839" width="9" style="1"/>
    <col min="3840" max="3840" width="4.75" style="1" customWidth="1"/>
    <col min="3841" max="3841" width="42.625" style="1" customWidth="1"/>
    <col min="3842" max="3847" width="10" style="1" customWidth="1"/>
    <col min="3848" max="3848" width="11.5" style="1" customWidth="1"/>
    <col min="3849" max="3849" width="49.875" style="1" customWidth="1"/>
    <col min="3850" max="3850" width="17.5" style="1" customWidth="1"/>
    <col min="3851" max="4095" width="9" style="1"/>
    <col min="4096" max="4096" width="4.75" style="1" customWidth="1"/>
    <col min="4097" max="4097" width="42.625" style="1" customWidth="1"/>
    <col min="4098" max="4103" width="10" style="1" customWidth="1"/>
    <col min="4104" max="4104" width="11.5" style="1" customWidth="1"/>
    <col min="4105" max="4105" width="49.875" style="1" customWidth="1"/>
    <col min="4106" max="4106" width="17.5" style="1" customWidth="1"/>
    <col min="4107" max="4351" width="9" style="1"/>
    <col min="4352" max="4352" width="4.75" style="1" customWidth="1"/>
    <col min="4353" max="4353" width="42.625" style="1" customWidth="1"/>
    <col min="4354" max="4359" width="10" style="1" customWidth="1"/>
    <col min="4360" max="4360" width="11.5" style="1" customWidth="1"/>
    <col min="4361" max="4361" width="49.875" style="1" customWidth="1"/>
    <col min="4362" max="4362" width="17.5" style="1" customWidth="1"/>
    <col min="4363" max="4607" width="9" style="1"/>
    <col min="4608" max="4608" width="4.75" style="1" customWidth="1"/>
    <col min="4609" max="4609" width="42.625" style="1" customWidth="1"/>
    <col min="4610" max="4615" width="10" style="1" customWidth="1"/>
    <col min="4616" max="4616" width="11.5" style="1" customWidth="1"/>
    <col min="4617" max="4617" width="49.875" style="1" customWidth="1"/>
    <col min="4618" max="4618" width="17.5" style="1" customWidth="1"/>
    <col min="4619" max="4863" width="9" style="1"/>
    <col min="4864" max="4864" width="4.75" style="1" customWidth="1"/>
    <col min="4865" max="4865" width="42.625" style="1" customWidth="1"/>
    <col min="4866" max="4871" width="10" style="1" customWidth="1"/>
    <col min="4872" max="4872" width="11.5" style="1" customWidth="1"/>
    <col min="4873" max="4873" width="49.875" style="1" customWidth="1"/>
    <col min="4874" max="4874" width="17.5" style="1" customWidth="1"/>
    <col min="4875" max="5119" width="9" style="1"/>
    <col min="5120" max="5120" width="4.75" style="1" customWidth="1"/>
    <col min="5121" max="5121" width="42.625" style="1" customWidth="1"/>
    <col min="5122" max="5127" width="10" style="1" customWidth="1"/>
    <col min="5128" max="5128" width="11.5" style="1" customWidth="1"/>
    <col min="5129" max="5129" width="49.875" style="1" customWidth="1"/>
    <col min="5130" max="5130" width="17.5" style="1" customWidth="1"/>
    <col min="5131" max="5375" width="9" style="1"/>
    <col min="5376" max="5376" width="4.75" style="1" customWidth="1"/>
    <col min="5377" max="5377" width="42.625" style="1" customWidth="1"/>
    <col min="5378" max="5383" width="10" style="1" customWidth="1"/>
    <col min="5384" max="5384" width="11.5" style="1" customWidth="1"/>
    <col min="5385" max="5385" width="49.875" style="1" customWidth="1"/>
    <col min="5386" max="5386" width="17.5" style="1" customWidth="1"/>
    <col min="5387" max="5631" width="9" style="1"/>
    <col min="5632" max="5632" width="4.75" style="1" customWidth="1"/>
    <col min="5633" max="5633" width="42.625" style="1" customWidth="1"/>
    <col min="5634" max="5639" width="10" style="1" customWidth="1"/>
    <col min="5640" max="5640" width="11.5" style="1" customWidth="1"/>
    <col min="5641" max="5641" width="49.875" style="1" customWidth="1"/>
    <col min="5642" max="5642" width="17.5" style="1" customWidth="1"/>
    <col min="5643" max="5887" width="9" style="1"/>
    <col min="5888" max="5888" width="4.75" style="1" customWidth="1"/>
    <col min="5889" max="5889" width="42.625" style="1" customWidth="1"/>
    <col min="5890" max="5895" width="10" style="1" customWidth="1"/>
    <col min="5896" max="5896" width="11.5" style="1" customWidth="1"/>
    <col min="5897" max="5897" width="49.875" style="1" customWidth="1"/>
    <col min="5898" max="5898" width="17.5" style="1" customWidth="1"/>
    <col min="5899" max="6143" width="9" style="1"/>
    <col min="6144" max="6144" width="4.75" style="1" customWidth="1"/>
    <col min="6145" max="6145" width="42.625" style="1" customWidth="1"/>
    <col min="6146" max="6151" width="10" style="1" customWidth="1"/>
    <col min="6152" max="6152" width="11.5" style="1" customWidth="1"/>
    <col min="6153" max="6153" width="49.875" style="1" customWidth="1"/>
    <col min="6154" max="6154" width="17.5" style="1" customWidth="1"/>
    <col min="6155" max="6399" width="9" style="1"/>
    <col min="6400" max="6400" width="4.75" style="1" customWidth="1"/>
    <col min="6401" max="6401" width="42.625" style="1" customWidth="1"/>
    <col min="6402" max="6407" width="10" style="1" customWidth="1"/>
    <col min="6408" max="6408" width="11.5" style="1" customWidth="1"/>
    <col min="6409" max="6409" width="49.875" style="1" customWidth="1"/>
    <col min="6410" max="6410" width="17.5" style="1" customWidth="1"/>
    <col min="6411" max="6655" width="9" style="1"/>
    <col min="6656" max="6656" width="4.75" style="1" customWidth="1"/>
    <col min="6657" max="6657" width="42.625" style="1" customWidth="1"/>
    <col min="6658" max="6663" width="10" style="1" customWidth="1"/>
    <col min="6664" max="6664" width="11.5" style="1" customWidth="1"/>
    <col min="6665" max="6665" width="49.875" style="1" customWidth="1"/>
    <col min="6666" max="6666" width="17.5" style="1" customWidth="1"/>
    <col min="6667" max="6911" width="9" style="1"/>
    <col min="6912" max="6912" width="4.75" style="1" customWidth="1"/>
    <col min="6913" max="6913" width="42.625" style="1" customWidth="1"/>
    <col min="6914" max="6919" width="10" style="1" customWidth="1"/>
    <col min="6920" max="6920" width="11.5" style="1" customWidth="1"/>
    <col min="6921" max="6921" width="49.875" style="1" customWidth="1"/>
    <col min="6922" max="6922" width="17.5" style="1" customWidth="1"/>
    <col min="6923" max="7167" width="9" style="1"/>
    <col min="7168" max="7168" width="4.75" style="1" customWidth="1"/>
    <col min="7169" max="7169" width="42.625" style="1" customWidth="1"/>
    <col min="7170" max="7175" width="10" style="1" customWidth="1"/>
    <col min="7176" max="7176" width="11.5" style="1" customWidth="1"/>
    <col min="7177" max="7177" width="49.875" style="1" customWidth="1"/>
    <col min="7178" max="7178" width="17.5" style="1" customWidth="1"/>
    <col min="7179" max="7423" width="9" style="1"/>
    <col min="7424" max="7424" width="4.75" style="1" customWidth="1"/>
    <col min="7425" max="7425" width="42.625" style="1" customWidth="1"/>
    <col min="7426" max="7431" width="10" style="1" customWidth="1"/>
    <col min="7432" max="7432" width="11.5" style="1" customWidth="1"/>
    <col min="7433" max="7433" width="49.875" style="1" customWidth="1"/>
    <col min="7434" max="7434" width="17.5" style="1" customWidth="1"/>
    <col min="7435" max="7679" width="9" style="1"/>
    <col min="7680" max="7680" width="4.75" style="1" customWidth="1"/>
    <col min="7681" max="7681" width="42.625" style="1" customWidth="1"/>
    <col min="7682" max="7687" width="10" style="1" customWidth="1"/>
    <col min="7688" max="7688" width="11.5" style="1" customWidth="1"/>
    <col min="7689" max="7689" width="49.875" style="1" customWidth="1"/>
    <col min="7690" max="7690" width="17.5" style="1" customWidth="1"/>
    <col min="7691" max="7935" width="9" style="1"/>
    <col min="7936" max="7936" width="4.75" style="1" customWidth="1"/>
    <col min="7937" max="7937" width="42.625" style="1" customWidth="1"/>
    <col min="7938" max="7943" width="10" style="1" customWidth="1"/>
    <col min="7944" max="7944" width="11.5" style="1" customWidth="1"/>
    <col min="7945" max="7945" width="49.875" style="1" customWidth="1"/>
    <col min="7946" max="7946" width="17.5" style="1" customWidth="1"/>
    <col min="7947" max="8191" width="9" style="1"/>
    <col min="8192" max="8192" width="4.75" style="1" customWidth="1"/>
    <col min="8193" max="8193" width="42.625" style="1" customWidth="1"/>
    <col min="8194" max="8199" width="10" style="1" customWidth="1"/>
    <col min="8200" max="8200" width="11.5" style="1" customWidth="1"/>
    <col min="8201" max="8201" width="49.875" style="1" customWidth="1"/>
    <col min="8202" max="8202" width="17.5" style="1" customWidth="1"/>
    <col min="8203" max="8447" width="9" style="1"/>
    <col min="8448" max="8448" width="4.75" style="1" customWidth="1"/>
    <col min="8449" max="8449" width="42.625" style="1" customWidth="1"/>
    <col min="8450" max="8455" width="10" style="1" customWidth="1"/>
    <col min="8456" max="8456" width="11.5" style="1" customWidth="1"/>
    <col min="8457" max="8457" width="49.875" style="1" customWidth="1"/>
    <col min="8458" max="8458" width="17.5" style="1" customWidth="1"/>
    <col min="8459" max="8703" width="9" style="1"/>
    <col min="8704" max="8704" width="4.75" style="1" customWidth="1"/>
    <col min="8705" max="8705" width="42.625" style="1" customWidth="1"/>
    <col min="8706" max="8711" width="10" style="1" customWidth="1"/>
    <col min="8712" max="8712" width="11.5" style="1" customWidth="1"/>
    <col min="8713" max="8713" width="49.875" style="1" customWidth="1"/>
    <col min="8714" max="8714" width="17.5" style="1" customWidth="1"/>
    <col min="8715" max="8959" width="9" style="1"/>
    <col min="8960" max="8960" width="4.75" style="1" customWidth="1"/>
    <col min="8961" max="8961" width="42.625" style="1" customWidth="1"/>
    <col min="8962" max="8967" width="10" style="1" customWidth="1"/>
    <col min="8968" max="8968" width="11.5" style="1" customWidth="1"/>
    <col min="8969" max="8969" width="49.875" style="1" customWidth="1"/>
    <col min="8970" max="8970" width="17.5" style="1" customWidth="1"/>
    <col min="8971" max="9215" width="9" style="1"/>
    <col min="9216" max="9216" width="4.75" style="1" customWidth="1"/>
    <col min="9217" max="9217" width="42.625" style="1" customWidth="1"/>
    <col min="9218" max="9223" width="10" style="1" customWidth="1"/>
    <col min="9224" max="9224" width="11.5" style="1" customWidth="1"/>
    <col min="9225" max="9225" width="49.875" style="1" customWidth="1"/>
    <col min="9226" max="9226" width="17.5" style="1" customWidth="1"/>
    <col min="9227" max="9471" width="9" style="1"/>
    <col min="9472" max="9472" width="4.75" style="1" customWidth="1"/>
    <col min="9473" max="9473" width="42.625" style="1" customWidth="1"/>
    <col min="9474" max="9479" width="10" style="1" customWidth="1"/>
    <col min="9480" max="9480" width="11.5" style="1" customWidth="1"/>
    <col min="9481" max="9481" width="49.875" style="1" customWidth="1"/>
    <col min="9482" max="9482" width="17.5" style="1" customWidth="1"/>
    <col min="9483" max="9727" width="9" style="1"/>
    <col min="9728" max="9728" width="4.75" style="1" customWidth="1"/>
    <col min="9729" max="9729" width="42.625" style="1" customWidth="1"/>
    <col min="9730" max="9735" width="10" style="1" customWidth="1"/>
    <col min="9736" max="9736" width="11.5" style="1" customWidth="1"/>
    <col min="9737" max="9737" width="49.875" style="1" customWidth="1"/>
    <col min="9738" max="9738" width="17.5" style="1" customWidth="1"/>
    <col min="9739" max="9983" width="9" style="1"/>
    <col min="9984" max="9984" width="4.75" style="1" customWidth="1"/>
    <col min="9985" max="9985" width="42.625" style="1" customWidth="1"/>
    <col min="9986" max="9991" width="10" style="1" customWidth="1"/>
    <col min="9992" max="9992" width="11.5" style="1" customWidth="1"/>
    <col min="9993" max="9993" width="49.875" style="1" customWidth="1"/>
    <col min="9994" max="9994" width="17.5" style="1" customWidth="1"/>
    <col min="9995" max="10239" width="9" style="1"/>
    <col min="10240" max="10240" width="4.75" style="1" customWidth="1"/>
    <col min="10241" max="10241" width="42.625" style="1" customWidth="1"/>
    <col min="10242" max="10247" width="10" style="1" customWidth="1"/>
    <col min="10248" max="10248" width="11.5" style="1" customWidth="1"/>
    <col min="10249" max="10249" width="49.875" style="1" customWidth="1"/>
    <col min="10250" max="10250" width="17.5" style="1" customWidth="1"/>
    <col min="10251" max="10495" width="9" style="1"/>
    <col min="10496" max="10496" width="4.75" style="1" customWidth="1"/>
    <col min="10497" max="10497" width="42.625" style="1" customWidth="1"/>
    <col min="10498" max="10503" width="10" style="1" customWidth="1"/>
    <col min="10504" max="10504" width="11.5" style="1" customWidth="1"/>
    <col min="10505" max="10505" width="49.875" style="1" customWidth="1"/>
    <col min="10506" max="10506" width="17.5" style="1" customWidth="1"/>
    <col min="10507" max="10751" width="9" style="1"/>
    <col min="10752" max="10752" width="4.75" style="1" customWidth="1"/>
    <col min="10753" max="10753" width="42.625" style="1" customWidth="1"/>
    <col min="10754" max="10759" width="10" style="1" customWidth="1"/>
    <col min="10760" max="10760" width="11.5" style="1" customWidth="1"/>
    <col min="10761" max="10761" width="49.875" style="1" customWidth="1"/>
    <col min="10762" max="10762" width="17.5" style="1" customWidth="1"/>
    <col min="10763" max="11007" width="9" style="1"/>
    <col min="11008" max="11008" width="4.75" style="1" customWidth="1"/>
    <col min="11009" max="11009" width="42.625" style="1" customWidth="1"/>
    <col min="11010" max="11015" width="10" style="1" customWidth="1"/>
    <col min="11016" max="11016" width="11.5" style="1" customWidth="1"/>
    <col min="11017" max="11017" width="49.875" style="1" customWidth="1"/>
    <col min="11018" max="11018" width="17.5" style="1" customWidth="1"/>
    <col min="11019" max="11263" width="9" style="1"/>
    <col min="11264" max="11264" width="4.75" style="1" customWidth="1"/>
    <col min="11265" max="11265" width="42.625" style="1" customWidth="1"/>
    <col min="11266" max="11271" width="10" style="1" customWidth="1"/>
    <col min="11272" max="11272" width="11.5" style="1" customWidth="1"/>
    <col min="11273" max="11273" width="49.875" style="1" customWidth="1"/>
    <col min="11274" max="11274" width="17.5" style="1" customWidth="1"/>
    <col min="11275" max="11519" width="9" style="1"/>
    <col min="11520" max="11520" width="4.75" style="1" customWidth="1"/>
    <col min="11521" max="11521" width="42.625" style="1" customWidth="1"/>
    <col min="11522" max="11527" width="10" style="1" customWidth="1"/>
    <col min="11528" max="11528" width="11.5" style="1" customWidth="1"/>
    <col min="11529" max="11529" width="49.875" style="1" customWidth="1"/>
    <col min="11530" max="11530" width="17.5" style="1" customWidth="1"/>
    <col min="11531" max="11775" width="9" style="1"/>
    <col min="11776" max="11776" width="4.75" style="1" customWidth="1"/>
    <col min="11777" max="11777" width="42.625" style="1" customWidth="1"/>
    <col min="11778" max="11783" width="10" style="1" customWidth="1"/>
    <col min="11784" max="11784" width="11.5" style="1" customWidth="1"/>
    <col min="11785" max="11785" width="49.875" style="1" customWidth="1"/>
    <col min="11786" max="11786" width="17.5" style="1" customWidth="1"/>
    <col min="11787" max="12031" width="9" style="1"/>
    <col min="12032" max="12032" width="4.75" style="1" customWidth="1"/>
    <col min="12033" max="12033" width="42.625" style="1" customWidth="1"/>
    <col min="12034" max="12039" width="10" style="1" customWidth="1"/>
    <col min="12040" max="12040" width="11.5" style="1" customWidth="1"/>
    <col min="12041" max="12041" width="49.875" style="1" customWidth="1"/>
    <col min="12042" max="12042" width="17.5" style="1" customWidth="1"/>
    <col min="12043" max="12287" width="9" style="1"/>
    <col min="12288" max="12288" width="4.75" style="1" customWidth="1"/>
    <col min="12289" max="12289" width="42.625" style="1" customWidth="1"/>
    <col min="12290" max="12295" width="10" style="1" customWidth="1"/>
    <col min="12296" max="12296" width="11.5" style="1" customWidth="1"/>
    <col min="12297" max="12297" width="49.875" style="1" customWidth="1"/>
    <col min="12298" max="12298" width="17.5" style="1" customWidth="1"/>
    <col min="12299" max="12543" width="9" style="1"/>
    <col min="12544" max="12544" width="4.75" style="1" customWidth="1"/>
    <col min="12545" max="12545" width="42.625" style="1" customWidth="1"/>
    <col min="12546" max="12551" width="10" style="1" customWidth="1"/>
    <col min="12552" max="12552" width="11.5" style="1" customWidth="1"/>
    <col min="12553" max="12553" width="49.875" style="1" customWidth="1"/>
    <col min="12554" max="12554" width="17.5" style="1" customWidth="1"/>
    <col min="12555" max="12799" width="9" style="1"/>
    <col min="12800" max="12800" width="4.75" style="1" customWidth="1"/>
    <col min="12801" max="12801" width="42.625" style="1" customWidth="1"/>
    <col min="12802" max="12807" width="10" style="1" customWidth="1"/>
    <col min="12808" max="12808" width="11.5" style="1" customWidth="1"/>
    <col min="12809" max="12809" width="49.875" style="1" customWidth="1"/>
    <col min="12810" max="12810" width="17.5" style="1" customWidth="1"/>
    <col min="12811" max="13055" width="9" style="1"/>
    <col min="13056" max="13056" width="4.75" style="1" customWidth="1"/>
    <col min="13057" max="13057" width="42.625" style="1" customWidth="1"/>
    <col min="13058" max="13063" width="10" style="1" customWidth="1"/>
    <col min="13064" max="13064" width="11.5" style="1" customWidth="1"/>
    <col min="13065" max="13065" width="49.875" style="1" customWidth="1"/>
    <col min="13066" max="13066" width="17.5" style="1" customWidth="1"/>
    <col min="13067" max="13311" width="9" style="1"/>
    <col min="13312" max="13312" width="4.75" style="1" customWidth="1"/>
    <col min="13313" max="13313" width="42.625" style="1" customWidth="1"/>
    <col min="13314" max="13319" width="10" style="1" customWidth="1"/>
    <col min="13320" max="13320" width="11.5" style="1" customWidth="1"/>
    <col min="13321" max="13321" width="49.875" style="1" customWidth="1"/>
    <col min="13322" max="13322" width="17.5" style="1" customWidth="1"/>
    <col min="13323" max="13567" width="9" style="1"/>
    <col min="13568" max="13568" width="4.75" style="1" customWidth="1"/>
    <col min="13569" max="13569" width="42.625" style="1" customWidth="1"/>
    <col min="13570" max="13575" width="10" style="1" customWidth="1"/>
    <col min="13576" max="13576" width="11.5" style="1" customWidth="1"/>
    <col min="13577" max="13577" width="49.875" style="1" customWidth="1"/>
    <col min="13578" max="13578" width="17.5" style="1" customWidth="1"/>
    <col min="13579" max="13823" width="9" style="1"/>
    <col min="13824" max="13824" width="4.75" style="1" customWidth="1"/>
    <col min="13825" max="13825" width="42.625" style="1" customWidth="1"/>
    <col min="13826" max="13831" width="10" style="1" customWidth="1"/>
    <col min="13832" max="13832" width="11.5" style="1" customWidth="1"/>
    <col min="13833" max="13833" width="49.875" style="1" customWidth="1"/>
    <col min="13834" max="13834" width="17.5" style="1" customWidth="1"/>
    <col min="13835" max="14079" width="9" style="1"/>
    <col min="14080" max="14080" width="4.75" style="1" customWidth="1"/>
    <col min="14081" max="14081" width="42.625" style="1" customWidth="1"/>
    <col min="14082" max="14087" width="10" style="1" customWidth="1"/>
    <col min="14088" max="14088" width="11.5" style="1" customWidth="1"/>
    <col min="14089" max="14089" width="49.875" style="1" customWidth="1"/>
    <col min="14090" max="14090" width="17.5" style="1" customWidth="1"/>
    <col min="14091" max="14335" width="9" style="1"/>
    <col min="14336" max="14336" width="4.75" style="1" customWidth="1"/>
    <col min="14337" max="14337" width="42.625" style="1" customWidth="1"/>
    <col min="14338" max="14343" width="10" style="1" customWidth="1"/>
    <col min="14344" max="14344" width="11.5" style="1" customWidth="1"/>
    <col min="14345" max="14345" width="49.875" style="1" customWidth="1"/>
    <col min="14346" max="14346" width="17.5" style="1" customWidth="1"/>
    <col min="14347" max="14591" width="9" style="1"/>
    <col min="14592" max="14592" width="4.75" style="1" customWidth="1"/>
    <col min="14593" max="14593" width="42.625" style="1" customWidth="1"/>
    <col min="14594" max="14599" width="10" style="1" customWidth="1"/>
    <col min="14600" max="14600" width="11.5" style="1" customWidth="1"/>
    <col min="14601" max="14601" width="49.875" style="1" customWidth="1"/>
    <col min="14602" max="14602" width="17.5" style="1" customWidth="1"/>
    <col min="14603" max="14847" width="9" style="1"/>
    <col min="14848" max="14848" width="4.75" style="1" customWidth="1"/>
    <col min="14849" max="14849" width="42.625" style="1" customWidth="1"/>
    <col min="14850" max="14855" width="10" style="1" customWidth="1"/>
    <col min="14856" max="14856" width="11.5" style="1" customWidth="1"/>
    <col min="14857" max="14857" width="49.875" style="1" customWidth="1"/>
    <col min="14858" max="14858" width="17.5" style="1" customWidth="1"/>
    <col min="14859" max="15103" width="9" style="1"/>
    <col min="15104" max="15104" width="4.75" style="1" customWidth="1"/>
    <col min="15105" max="15105" width="42.625" style="1" customWidth="1"/>
    <col min="15106" max="15111" width="10" style="1" customWidth="1"/>
    <col min="15112" max="15112" width="11.5" style="1" customWidth="1"/>
    <col min="15113" max="15113" width="49.875" style="1" customWidth="1"/>
    <col min="15114" max="15114" width="17.5" style="1" customWidth="1"/>
    <col min="15115" max="15359" width="9" style="1"/>
    <col min="15360" max="15360" width="4.75" style="1" customWidth="1"/>
    <col min="15361" max="15361" width="42.625" style="1" customWidth="1"/>
    <col min="15362" max="15367" width="10" style="1" customWidth="1"/>
    <col min="15368" max="15368" width="11.5" style="1" customWidth="1"/>
    <col min="15369" max="15369" width="49.875" style="1" customWidth="1"/>
    <col min="15370" max="15370" width="17.5" style="1" customWidth="1"/>
    <col min="15371" max="15615" width="9" style="1"/>
    <col min="15616" max="15616" width="4.75" style="1" customWidth="1"/>
    <col min="15617" max="15617" width="42.625" style="1" customWidth="1"/>
    <col min="15618" max="15623" width="10" style="1" customWidth="1"/>
    <col min="15624" max="15624" width="11.5" style="1" customWidth="1"/>
    <col min="15625" max="15625" width="49.875" style="1" customWidth="1"/>
    <col min="15626" max="15626" width="17.5" style="1" customWidth="1"/>
    <col min="15627" max="15871" width="9" style="1"/>
    <col min="15872" max="15872" width="4.75" style="1" customWidth="1"/>
    <col min="15873" max="15873" width="42.625" style="1" customWidth="1"/>
    <col min="15874" max="15879" width="10" style="1" customWidth="1"/>
    <col min="15880" max="15880" width="11.5" style="1" customWidth="1"/>
    <col min="15881" max="15881" width="49.875" style="1" customWidth="1"/>
    <col min="15882" max="15882" width="17.5" style="1" customWidth="1"/>
    <col min="15883" max="16127" width="9" style="1"/>
    <col min="16128" max="16128" width="4.75" style="1" customWidth="1"/>
    <col min="16129" max="16129" width="42.625" style="1" customWidth="1"/>
    <col min="16130" max="16135" width="10" style="1" customWidth="1"/>
    <col min="16136" max="16136" width="11.5" style="1" customWidth="1"/>
    <col min="16137" max="16137" width="49.875" style="1" customWidth="1"/>
    <col min="16138" max="16138" width="17.5" style="1" customWidth="1"/>
    <col min="16139" max="16384" width="9" style="1"/>
  </cols>
  <sheetData>
    <row r="1" spans="1:12" ht="28.5" x14ac:dyDescent="0.15">
      <c r="A1" s="25" t="s">
        <v>57</v>
      </c>
      <c r="B1" s="25"/>
      <c r="C1" s="25"/>
      <c r="D1" s="25"/>
      <c r="E1" s="25"/>
      <c r="F1" s="25"/>
      <c r="G1" s="25"/>
      <c r="H1" s="25"/>
      <c r="I1" s="25"/>
      <c r="J1" s="25"/>
      <c r="K1" s="2"/>
    </row>
    <row r="2" spans="1:12" ht="14.25" x14ac:dyDescent="0.15">
      <c r="A2" s="26">
        <v>46204</v>
      </c>
      <c r="B2" s="27"/>
      <c r="C2" s="27"/>
      <c r="D2" s="27"/>
      <c r="E2" s="27"/>
      <c r="F2" s="27"/>
      <c r="G2" s="27"/>
      <c r="H2" s="27"/>
      <c r="I2" s="11"/>
      <c r="J2" s="11"/>
      <c r="K2" s="12"/>
      <c r="L2" s="2"/>
    </row>
    <row r="3" spans="1:12" s="3" customFormat="1" ht="32.25" customHeight="1" x14ac:dyDescent="0.15">
      <c r="A3" s="19" t="s">
        <v>2</v>
      </c>
      <c r="B3" s="14" t="s">
        <v>3</v>
      </c>
      <c r="C3" s="14" t="s">
        <v>89</v>
      </c>
      <c r="D3" s="16" t="s">
        <v>58</v>
      </c>
      <c r="E3" s="16" t="s">
        <v>91</v>
      </c>
      <c r="F3" s="16" t="s">
        <v>0</v>
      </c>
      <c r="G3" s="16" t="s">
        <v>59</v>
      </c>
      <c r="H3" s="24" t="s">
        <v>60</v>
      </c>
      <c r="I3" s="24" t="s">
        <v>227</v>
      </c>
      <c r="J3" s="6" t="s">
        <v>4</v>
      </c>
    </row>
    <row r="4" spans="1:12" ht="14.25" x14ac:dyDescent="0.15">
      <c r="A4" s="19">
        <f>ROW()-3</f>
        <v>1</v>
      </c>
      <c r="B4" s="15" t="s">
        <v>284</v>
      </c>
      <c r="C4" s="14" t="s">
        <v>116</v>
      </c>
      <c r="D4" s="14" t="s">
        <v>1</v>
      </c>
      <c r="E4" s="14" t="s">
        <v>1</v>
      </c>
      <c r="F4" s="14" t="s">
        <v>1</v>
      </c>
      <c r="G4" s="14" t="s">
        <v>130</v>
      </c>
      <c r="H4" s="22" t="s">
        <v>1</v>
      </c>
      <c r="I4" s="22" t="s">
        <v>97</v>
      </c>
      <c r="J4" s="9"/>
    </row>
    <row r="5" spans="1:12" ht="14.25" x14ac:dyDescent="0.15">
      <c r="A5" s="19">
        <f t="shared" ref="A5:A62" si="0">ROW()-3</f>
        <v>2</v>
      </c>
      <c r="B5" s="15" t="s">
        <v>316</v>
      </c>
      <c r="C5" s="14" t="s">
        <v>214</v>
      </c>
      <c r="D5" s="14" t="s">
        <v>97</v>
      </c>
      <c r="E5" s="14" t="s">
        <v>97</v>
      </c>
      <c r="F5" s="14" t="s">
        <v>97</v>
      </c>
      <c r="G5" s="14" t="s">
        <v>97</v>
      </c>
      <c r="H5" s="22" t="s">
        <v>258</v>
      </c>
      <c r="I5" s="22" t="s">
        <v>97</v>
      </c>
      <c r="J5" s="9"/>
    </row>
    <row r="6" spans="1:12" ht="14.25" x14ac:dyDescent="0.15">
      <c r="A6" s="19">
        <f t="shared" si="0"/>
        <v>3</v>
      </c>
      <c r="B6" s="15" t="s">
        <v>315</v>
      </c>
      <c r="C6" s="14" t="s">
        <v>214</v>
      </c>
      <c r="D6" s="14" t="s">
        <v>97</v>
      </c>
      <c r="E6" s="14" t="s">
        <v>97</v>
      </c>
      <c r="F6" s="14" t="s">
        <v>97</v>
      </c>
      <c r="G6" s="14" t="s">
        <v>97</v>
      </c>
      <c r="H6" s="22" t="s">
        <v>258</v>
      </c>
      <c r="I6" s="22" t="s">
        <v>97</v>
      </c>
      <c r="J6" s="9"/>
    </row>
    <row r="7" spans="1:12" ht="14.25" x14ac:dyDescent="0.15">
      <c r="A7" s="19">
        <f t="shared" si="0"/>
        <v>4</v>
      </c>
      <c r="B7" s="13" t="s">
        <v>280</v>
      </c>
      <c r="C7" s="14" t="s">
        <v>281</v>
      </c>
      <c r="D7" s="14" t="s">
        <v>258</v>
      </c>
      <c r="E7" s="14" t="s">
        <v>258</v>
      </c>
      <c r="F7" s="14" t="s">
        <v>258</v>
      </c>
      <c r="G7" s="14" t="s">
        <v>258</v>
      </c>
      <c r="H7" s="14" t="s">
        <v>258</v>
      </c>
      <c r="I7" s="14" t="s">
        <v>258</v>
      </c>
      <c r="J7" s="7"/>
    </row>
    <row r="8" spans="1:12" ht="14.25" x14ac:dyDescent="0.15">
      <c r="A8" s="19">
        <f t="shared" si="0"/>
        <v>5</v>
      </c>
      <c r="B8" s="13" t="s">
        <v>6</v>
      </c>
      <c r="C8" s="14" t="s">
        <v>68</v>
      </c>
      <c r="D8" s="14" t="s">
        <v>97</v>
      </c>
      <c r="E8" s="14" t="s">
        <v>97</v>
      </c>
      <c r="F8" s="14" t="s">
        <v>97</v>
      </c>
      <c r="G8" s="14" t="s">
        <v>97</v>
      </c>
      <c r="H8" s="22" t="s">
        <v>92</v>
      </c>
      <c r="I8" s="22"/>
      <c r="J8" s="8" t="s">
        <v>1</v>
      </c>
    </row>
    <row r="9" spans="1:12" ht="14.25" x14ac:dyDescent="0.15">
      <c r="A9" s="19">
        <f t="shared" si="0"/>
        <v>6</v>
      </c>
      <c r="B9" s="13" t="s">
        <v>93</v>
      </c>
      <c r="C9" s="14" t="s">
        <v>69</v>
      </c>
      <c r="D9" s="14" t="s">
        <v>92</v>
      </c>
      <c r="E9" s="14" t="s">
        <v>92</v>
      </c>
      <c r="F9" s="14" t="s">
        <v>92</v>
      </c>
      <c r="G9" s="14" t="s">
        <v>92</v>
      </c>
      <c r="H9" s="22" t="s">
        <v>92</v>
      </c>
      <c r="I9" s="22"/>
      <c r="J9" s="20" t="s">
        <v>67</v>
      </c>
    </row>
    <row r="10" spans="1:12" ht="14.25" x14ac:dyDescent="0.15">
      <c r="A10" s="19">
        <f t="shared" si="0"/>
        <v>7</v>
      </c>
      <c r="B10" s="15" t="s">
        <v>202</v>
      </c>
      <c r="C10" s="14" t="s">
        <v>78</v>
      </c>
      <c r="D10" s="14" t="s">
        <v>92</v>
      </c>
      <c r="E10" s="14" t="s">
        <v>92</v>
      </c>
      <c r="F10" s="14" t="s">
        <v>92</v>
      </c>
      <c r="G10" s="14" t="s">
        <v>92</v>
      </c>
      <c r="H10" s="22" t="s">
        <v>92</v>
      </c>
      <c r="I10" s="22"/>
      <c r="J10" s="9"/>
    </row>
    <row r="11" spans="1:12" ht="14.25" x14ac:dyDescent="0.15">
      <c r="A11" s="19">
        <f t="shared" si="0"/>
        <v>8</v>
      </c>
      <c r="B11" s="13" t="s">
        <v>7</v>
      </c>
      <c r="C11" s="14" t="s">
        <v>71</v>
      </c>
      <c r="D11" s="14" t="s">
        <v>92</v>
      </c>
      <c r="E11" s="14" t="s">
        <v>92</v>
      </c>
      <c r="F11" s="14" t="s">
        <v>92</v>
      </c>
      <c r="G11" s="14" t="s">
        <v>92</v>
      </c>
      <c r="H11" s="22" t="s">
        <v>92</v>
      </c>
      <c r="I11" s="22"/>
      <c r="J11" s="8"/>
    </row>
    <row r="12" spans="1:12" ht="14.25" x14ac:dyDescent="0.15">
      <c r="A12" s="19">
        <f t="shared" si="0"/>
        <v>9</v>
      </c>
      <c r="B12" s="13" t="s">
        <v>317</v>
      </c>
      <c r="C12" s="14" t="s">
        <v>196</v>
      </c>
      <c r="D12" s="14" t="s">
        <v>97</v>
      </c>
      <c r="E12" s="14" t="s">
        <v>1</v>
      </c>
      <c r="F12" s="14" t="s">
        <v>1</v>
      </c>
      <c r="G12" s="14" t="s">
        <v>97</v>
      </c>
      <c r="H12" s="22" t="s">
        <v>97</v>
      </c>
      <c r="I12" s="22" t="s">
        <v>97</v>
      </c>
      <c r="J12" s="8"/>
    </row>
    <row r="13" spans="1:12" ht="14.25" x14ac:dyDescent="0.15">
      <c r="A13" s="19">
        <f t="shared" si="0"/>
        <v>10</v>
      </c>
      <c r="B13" s="13" t="s">
        <v>8</v>
      </c>
      <c r="C13" s="14" t="s">
        <v>72</v>
      </c>
      <c r="D13" s="14" t="s">
        <v>92</v>
      </c>
      <c r="E13" s="14" t="s">
        <v>92</v>
      </c>
      <c r="F13" s="14" t="s">
        <v>92</v>
      </c>
      <c r="G13" s="14" t="s">
        <v>92</v>
      </c>
      <c r="H13" s="22" t="s">
        <v>92</v>
      </c>
      <c r="I13" s="22" t="s">
        <v>1</v>
      </c>
      <c r="J13" s="8" t="s">
        <v>5</v>
      </c>
    </row>
    <row r="14" spans="1:12" ht="14.25" x14ac:dyDescent="0.15">
      <c r="A14" s="19">
        <f t="shared" si="0"/>
        <v>11</v>
      </c>
      <c r="B14" s="13" t="s">
        <v>308</v>
      </c>
      <c r="C14" s="14" t="s">
        <v>99</v>
      </c>
      <c r="D14" s="14" t="s">
        <v>1</v>
      </c>
      <c r="E14" s="14" t="s">
        <v>1</v>
      </c>
      <c r="F14" s="14" t="s">
        <v>1</v>
      </c>
      <c r="G14" s="14" t="s">
        <v>1</v>
      </c>
      <c r="H14" s="22" t="s">
        <v>1</v>
      </c>
      <c r="I14" s="22" t="s">
        <v>1</v>
      </c>
      <c r="J14" s="8"/>
    </row>
    <row r="15" spans="1:12" ht="14.25" x14ac:dyDescent="0.15">
      <c r="A15" s="19">
        <f t="shared" si="0"/>
        <v>12</v>
      </c>
      <c r="B15" s="13" t="s">
        <v>9</v>
      </c>
      <c r="C15" s="14" t="s">
        <v>73</v>
      </c>
      <c r="D15" s="14" t="s">
        <v>94</v>
      </c>
      <c r="E15" s="14" t="s">
        <v>94</v>
      </c>
      <c r="F15" s="14" t="s">
        <v>94</v>
      </c>
      <c r="G15" s="14" t="s">
        <v>94</v>
      </c>
      <c r="H15" s="22" t="s">
        <v>94</v>
      </c>
      <c r="I15" s="22" t="s">
        <v>1</v>
      </c>
      <c r="J15" s="8" t="s">
        <v>5</v>
      </c>
    </row>
    <row r="16" spans="1:12" ht="14.25" x14ac:dyDescent="0.15">
      <c r="A16" s="19">
        <f t="shared" si="0"/>
        <v>13</v>
      </c>
      <c r="B16" s="13" t="s">
        <v>297</v>
      </c>
      <c r="C16" s="14" t="s">
        <v>298</v>
      </c>
      <c r="D16" s="14" t="s">
        <v>299</v>
      </c>
      <c r="E16" s="14" t="s">
        <v>299</v>
      </c>
      <c r="F16" s="14" t="s">
        <v>299</v>
      </c>
      <c r="G16" s="14" t="s">
        <v>299</v>
      </c>
      <c r="H16" s="22" t="s">
        <v>299</v>
      </c>
      <c r="I16" s="22"/>
      <c r="J16" s="8"/>
    </row>
    <row r="17" spans="1:10" ht="14.25" x14ac:dyDescent="0.15">
      <c r="A17" s="19">
        <f t="shared" si="0"/>
        <v>14</v>
      </c>
      <c r="B17" s="13" t="s">
        <v>95</v>
      </c>
      <c r="C17" s="14" t="s">
        <v>74</v>
      </c>
      <c r="D17" s="14" t="s">
        <v>94</v>
      </c>
      <c r="E17" s="14" t="s">
        <v>94</v>
      </c>
      <c r="F17" s="14" t="s">
        <v>94</v>
      </c>
      <c r="G17" s="14" t="s">
        <v>94</v>
      </c>
      <c r="H17" s="22" t="s">
        <v>94</v>
      </c>
      <c r="I17" s="22"/>
      <c r="J17" s="8" t="s">
        <v>5</v>
      </c>
    </row>
    <row r="18" spans="1:10" ht="14.25" x14ac:dyDescent="0.15">
      <c r="A18" s="19">
        <f t="shared" si="0"/>
        <v>15</v>
      </c>
      <c r="B18" s="13" t="s">
        <v>96</v>
      </c>
      <c r="C18" s="14" t="s">
        <v>75</v>
      </c>
      <c r="D18" s="14" t="s">
        <v>97</v>
      </c>
      <c r="E18" s="14" t="s">
        <v>94</v>
      </c>
      <c r="F18" s="14" t="s">
        <v>94</v>
      </c>
      <c r="G18" s="14" t="s">
        <v>94</v>
      </c>
      <c r="H18" s="22" t="s">
        <v>97</v>
      </c>
      <c r="I18" s="22"/>
      <c r="J18" s="8"/>
    </row>
    <row r="19" spans="1:10" ht="14.25" x14ac:dyDescent="0.15">
      <c r="A19" s="19">
        <f t="shared" si="0"/>
        <v>16</v>
      </c>
      <c r="B19" s="13" t="s">
        <v>98</v>
      </c>
      <c r="C19" s="14" t="s">
        <v>99</v>
      </c>
      <c r="D19" s="14" t="s">
        <v>94</v>
      </c>
      <c r="E19" s="14" t="s">
        <v>94</v>
      </c>
      <c r="F19" s="14" t="s">
        <v>94</v>
      </c>
      <c r="G19" s="14" t="s">
        <v>94</v>
      </c>
      <c r="H19" s="22" t="s">
        <v>94</v>
      </c>
      <c r="I19" s="22" t="s">
        <v>1</v>
      </c>
      <c r="J19" s="8" t="s">
        <v>10</v>
      </c>
    </row>
    <row r="20" spans="1:10" ht="14.25" x14ac:dyDescent="0.15">
      <c r="A20" s="19">
        <f t="shared" si="0"/>
        <v>17</v>
      </c>
      <c r="B20" s="13" t="s">
        <v>282</v>
      </c>
      <c r="C20" s="14" t="s">
        <v>283</v>
      </c>
      <c r="D20" s="14" t="s">
        <v>97</v>
      </c>
      <c r="E20" s="14" t="s">
        <v>97</v>
      </c>
      <c r="F20" s="14" t="s">
        <v>1</v>
      </c>
      <c r="G20" s="14" t="s">
        <v>97</v>
      </c>
      <c r="H20" s="14" t="s">
        <v>97</v>
      </c>
      <c r="I20" s="14" t="s">
        <v>97</v>
      </c>
      <c r="J20" s="8"/>
    </row>
    <row r="21" spans="1:10" ht="14.25" x14ac:dyDescent="0.15">
      <c r="A21" s="19">
        <f t="shared" si="0"/>
        <v>18</v>
      </c>
      <c r="B21" s="13" t="s">
        <v>245</v>
      </c>
      <c r="C21" s="14" t="s">
        <v>246</v>
      </c>
      <c r="D21" s="14" t="s">
        <v>1</v>
      </c>
      <c r="E21" s="14" t="s">
        <v>1</v>
      </c>
      <c r="F21" s="14" t="s">
        <v>1</v>
      </c>
      <c r="G21" s="14" t="s">
        <v>1</v>
      </c>
      <c r="H21" s="22" t="s">
        <v>1</v>
      </c>
      <c r="I21" s="22" t="s">
        <v>1</v>
      </c>
      <c r="J21" s="8"/>
    </row>
    <row r="22" spans="1:10" ht="14.25" x14ac:dyDescent="0.15">
      <c r="A22" s="19">
        <f t="shared" si="0"/>
        <v>19</v>
      </c>
      <c r="B22" s="13" t="s">
        <v>185</v>
      </c>
      <c r="C22" s="14" t="s">
        <v>72</v>
      </c>
      <c r="D22" s="14" t="s">
        <v>1</v>
      </c>
      <c r="E22" s="14" t="s">
        <v>1</v>
      </c>
      <c r="F22" s="14" t="s">
        <v>1</v>
      </c>
      <c r="G22" s="14" t="s">
        <v>1</v>
      </c>
      <c r="H22" s="22" t="s">
        <v>1</v>
      </c>
      <c r="I22" s="22" t="s">
        <v>1</v>
      </c>
      <c r="J22" s="8"/>
    </row>
    <row r="23" spans="1:10" ht="14.25" x14ac:dyDescent="0.15">
      <c r="A23" s="19">
        <f t="shared" si="0"/>
        <v>20</v>
      </c>
      <c r="B23" s="13" t="s">
        <v>11</v>
      </c>
      <c r="C23" s="14" t="s">
        <v>74</v>
      </c>
      <c r="D23" s="14" t="s">
        <v>94</v>
      </c>
      <c r="E23" s="14" t="s">
        <v>94</v>
      </c>
      <c r="F23" s="14" t="s">
        <v>94</v>
      </c>
      <c r="G23" s="14" t="s">
        <v>94</v>
      </c>
      <c r="H23" s="22" t="s">
        <v>94</v>
      </c>
      <c r="I23" s="22"/>
      <c r="J23" s="8"/>
    </row>
    <row r="24" spans="1:10" ht="14.25" x14ac:dyDescent="0.15">
      <c r="A24" s="19">
        <f t="shared" si="0"/>
        <v>21</v>
      </c>
      <c r="B24" s="13" t="s">
        <v>12</v>
      </c>
      <c r="C24" s="14" t="s">
        <v>69</v>
      </c>
      <c r="D24" s="14" t="s">
        <v>1</v>
      </c>
      <c r="E24" s="14" t="s">
        <v>1</v>
      </c>
      <c r="F24" s="14" t="s">
        <v>1</v>
      </c>
      <c r="G24" s="14" t="s">
        <v>1</v>
      </c>
      <c r="H24" s="22" t="s">
        <v>1</v>
      </c>
      <c r="I24" s="22" t="s">
        <v>1</v>
      </c>
      <c r="J24" s="8" t="s">
        <v>10</v>
      </c>
    </row>
    <row r="25" spans="1:10" ht="14.25" x14ac:dyDescent="0.15">
      <c r="A25" s="19">
        <f t="shared" si="0"/>
        <v>22</v>
      </c>
      <c r="B25" s="13" t="s">
        <v>62</v>
      </c>
      <c r="C25" s="14" t="s">
        <v>100</v>
      </c>
      <c r="D25" s="14" t="s">
        <v>94</v>
      </c>
      <c r="E25" s="14" t="s">
        <v>94</v>
      </c>
      <c r="F25" s="14" t="s">
        <v>94</v>
      </c>
      <c r="G25" s="14" t="s">
        <v>94</v>
      </c>
      <c r="H25" s="22" t="s">
        <v>94</v>
      </c>
      <c r="I25" s="22"/>
      <c r="J25" s="8"/>
    </row>
    <row r="26" spans="1:10" ht="14.25" x14ac:dyDescent="0.15">
      <c r="A26" s="19">
        <f t="shared" si="0"/>
        <v>23</v>
      </c>
      <c r="B26" s="13" t="s">
        <v>289</v>
      </c>
      <c r="C26" s="14" t="s">
        <v>290</v>
      </c>
      <c r="D26" s="14" t="s">
        <v>258</v>
      </c>
      <c r="E26" s="14" t="s">
        <v>258</v>
      </c>
      <c r="F26" s="14" t="s">
        <v>258</v>
      </c>
      <c r="G26" s="14" t="s">
        <v>258</v>
      </c>
      <c r="H26" s="22" t="s">
        <v>258</v>
      </c>
      <c r="I26" s="22" t="s">
        <v>258</v>
      </c>
      <c r="J26" s="8"/>
    </row>
    <row r="27" spans="1:10" ht="14.25" x14ac:dyDescent="0.15">
      <c r="A27" s="19">
        <f t="shared" si="0"/>
        <v>24</v>
      </c>
      <c r="B27" s="15" t="s">
        <v>102</v>
      </c>
      <c r="C27" s="14" t="s">
        <v>78</v>
      </c>
      <c r="D27" s="14" t="s">
        <v>101</v>
      </c>
      <c r="E27" s="14" t="s">
        <v>101</v>
      </c>
      <c r="F27" s="14" t="s">
        <v>101</v>
      </c>
      <c r="G27" s="14" t="s">
        <v>101</v>
      </c>
      <c r="H27" s="22" t="s">
        <v>101</v>
      </c>
      <c r="I27" s="22"/>
      <c r="J27" s="8" t="s">
        <v>1</v>
      </c>
    </row>
    <row r="28" spans="1:10" ht="14.25" x14ac:dyDescent="0.15">
      <c r="A28" s="19">
        <f t="shared" si="0"/>
        <v>25</v>
      </c>
      <c r="B28" s="15" t="s">
        <v>13</v>
      </c>
      <c r="C28" s="14" t="s">
        <v>103</v>
      </c>
      <c r="D28" s="14" t="s">
        <v>101</v>
      </c>
      <c r="E28" s="14" t="s">
        <v>101</v>
      </c>
      <c r="F28" s="14" t="s">
        <v>101</v>
      </c>
      <c r="G28" s="14" t="s">
        <v>101</v>
      </c>
      <c r="H28" s="22" t="s">
        <v>101</v>
      </c>
      <c r="I28" s="22" t="s">
        <v>1</v>
      </c>
      <c r="J28" s="8" t="s">
        <v>1</v>
      </c>
    </row>
    <row r="29" spans="1:10" ht="14.25" x14ac:dyDescent="0.15">
      <c r="A29" s="19">
        <f t="shared" si="0"/>
        <v>26</v>
      </c>
      <c r="B29" s="13" t="s">
        <v>14</v>
      </c>
      <c r="C29" s="14" t="s">
        <v>79</v>
      </c>
      <c r="D29" s="14" t="s">
        <v>97</v>
      </c>
      <c r="E29" s="14" t="s">
        <v>97</v>
      </c>
      <c r="F29" s="14" t="s">
        <v>97</v>
      </c>
      <c r="G29" s="14" t="s">
        <v>97</v>
      </c>
      <c r="H29" s="22" t="s">
        <v>101</v>
      </c>
      <c r="I29" s="22"/>
      <c r="J29" s="8"/>
    </row>
    <row r="30" spans="1:10" ht="14.25" x14ac:dyDescent="0.15">
      <c r="A30" s="19">
        <f t="shared" si="0"/>
        <v>27</v>
      </c>
      <c r="B30" s="13" t="s">
        <v>104</v>
      </c>
      <c r="C30" s="14" t="s">
        <v>70</v>
      </c>
      <c r="D30" s="14" t="s">
        <v>101</v>
      </c>
      <c r="E30" s="14" t="s">
        <v>101</v>
      </c>
      <c r="F30" s="14" t="s">
        <v>101</v>
      </c>
      <c r="G30" s="14" t="s">
        <v>101</v>
      </c>
      <c r="H30" s="22" t="s">
        <v>101</v>
      </c>
      <c r="I30" s="22" t="s">
        <v>1</v>
      </c>
      <c r="J30" s="8"/>
    </row>
    <row r="31" spans="1:10" ht="14.25" x14ac:dyDescent="0.15">
      <c r="A31" s="19">
        <f t="shared" si="0"/>
        <v>28</v>
      </c>
      <c r="B31" s="13" t="s">
        <v>228</v>
      </c>
      <c r="C31" s="18" t="s">
        <v>82</v>
      </c>
      <c r="D31" s="14" t="s">
        <v>67</v>
      </c>
      <c r="E31" s="14" t="s">
        <v>67</v>
      </c>
      <c r="F31" s="14" t="s">
        <v>67</v>
      </c>
      <c r="G31" s="14" t="s">
        <v>67</v>
      </c>
      <c r="H31" s="14" t="s">
        <v>97</v>
      </c>
      <c r="I31" s="22" t="s">
        <v>67</v>
      </c>
      <c r="J31" s="8"/>
    </row>
    <row r="32" spans="1:10" ht="14.25" x14ac:dyDescent="0.15">
      <c r="A32" s="19">
        <f t="shared" si="0"/>
        <v>29</v>
      </c>
      <c r="B32" s="13" t="s">
        <v>105</v>
      </c>
      <c r="C32" s="14" t="s">
        <v>80</v>
      </c>
      <c r="D32" s="14" t="s">
        <v>101</v>
      </c>
      <c r="E32" s="14" t="s">
        <v>101</v>
      </c>
      <c r="F32" s="14" t="s">
        <v>101</v>
      </c>
      <c r="G32" s="14" t="s">
        <v>101</v>
      </c>
      <c r="H32" s="22" t="s">
        <v>101</v>
      </c>
      <c r="I32" s="22" t="s">
        <v>1</v>
      </c>
      <c r="J32" s="8" t="s">
        <v>1</v>
      </c>
    </row>
    <row r="33" spans="1:10" ht="14.25" x14ac:dyDescent="0.15">
      <c r="A33" s="19">
        <f t="shared" si="0"/>
        <v>30</v>
      </c>
      <c r="B33" s="17" t="s">
        <v>15</v>
      </c>
      <c r="C33" s="18" t="s">
        <v>81</v>
      </c>
      <c r="D33" s="14" t="s">
        <v>106</v>
      </c>
      <c r="E33" s="14" t="s">
        <v>106</v>
      </c>
      <c r="F33" s="14" t="s">
        <v>106</v>
      </c>
      <c r="G33" s="14" t="s">
        <v>106</v>
      </c>
      <c r="H33" s="22" t="s">
        <v>106</v>
      </c>
      <c r="I33" s="22" t="s">
        <v>1</v>
      </c>
      <c r="J33" s="8" t="s">
        <v>1</v>
      </c>
    </row>
    <row r="34" spans="1:10" ht="14.25" x14ac:dyDescent="0.15">
      <c r="A34" s="19">
        <f t="shared" si="0"/>
        <v>31</v>
      </c>
      <c r="B34" s="17" t="s">
        <v>107</v>
      </c>
      <c r="C34" s="18" t="s">
        <v>80</v>
      </c>
      <c r="D34" s="14" t="s">
        <v>106</v>
      </c>
      <c r="E34" s="14" t="s">
        <v>106</v>
      </c>
      <c r="F34" s="14" t="s">
        <v>106</v>
      </c>
      <c r="G34" s="14" t="s">
        <v>106</v>
      </c>
      <c r="H34" s="22" t="s">
        <v>1</v>
      </c>
      <c r="I34" s="22" t="s">
        <v>1</v>
      </c>
      <c r="J34" s="8"/>
    </row>
    <row r="35" spans="1:10" ht="14.25" x14ac:dyDescent="0.15">
      <c r="A35" s="19">
        <f t="shared" si="0"/>
        <v>32</v>
      </c>
      <c r="B35" s="17" t="s">
        <v>108</v>
      </c>
      <c r="C35" s="18" t="s">
        <v>224</v>
      </c>
      <c r="D35" s="14" t="s">
        <v>97</v>
      </c>
      <c r="E35" s="14" t="s">
        <v>106</v>
      </c>
      <c r="F35" s="14" t="s">
        <v>106</v>
      </c>
      <c r="G35" s="14" t="s">
        <v>106</v>
      </c>
      <c r="H35" s="22" t="s">
        <v>1</v>
      </c>
      <c r="I35" s="22" t="s">
        <v>1</v>
      </c>
      <c r="J35" s="8" t="s">
        <v>1</v>
      </c>
    </row>
    <row r="36" spans="1:10" ht="14.25" x14ac:dyDescent="0.15">
      <c r="A36" s="19">
        <f t="shared" si="0"/>
        <v>33</v>
      </c>
      <c r="B36" s="13" t="s">
        <v>215</v>
      </c>
      <c r="C36" s="14" t="s">
        <v>216</v>
      </c>
      <c r="D36" s="14" t="s">
        <v>1</v>
      </c>
      <c r="E36" s="14" t="s">
        <v>1</v>
      </c>
      <c r="F36" s="14" t="s">
        <v>1</v>
      </c>
      <c r="G36" s="14" t="s">
        <v>1</v>
      </c>
      <c r="H36" s="22" t="s">
        <v>1</v>
      </c>
      <c r="I36" s="22"/>
      <c r="J36" s="8"/>
    </row>
    <row r="37" spans="1:10" ht="14.25" x14ac:dyDescent="0.15">
      <c r="A37" s="19">
        <f t="shared" si="0"/>
        <v>34</v>
      </c>
      <c r="B37" s="13" t="s">
        <v>203</v>
      </c>
      <c r="C37" s="14" t="s">
        <v>100</v>
      </c>
      <c r="D37" s="14" t="s">
        <v>1</v>
      </c>
      <c r="E37" s="14" t="s">
        <v>1</v>
      </c>
      <c r="F37" s="14" t="s">
        <v>1</v>
      </c>
      <c r="G37" s="14" t="s">
        <v>1</v>
      </c>
      <c r="H37" s="22" t="s">
        <v>1</v>
      </c>
      <c r="I37" s="22"/>
      <c r="J37" s="8"/>
    </row>
    <row r="38" spans="1:10" ht="14.25" x14ac:dyDescent="0.15">
      <c r="A38" s="19">
        <f t="shared" si="0"/>
        <v>35</v>
      </c>
      <c r="B38" s="13" t="s">
        <v>109</v>
      </c>
      <c r="C38" s="14" t="s">
        <v>81</v>
      </c>
      <c r="D38" s="14" t="s">
        <v>106</v>
      </c>
      <c r="E38" s="14" t="s">
        <v>106</v>
      </c>
      <c r="F38" s="14" t="s">
        <v>106</v>
      </c>
      <c r="G38" s="14" t="s">
        <v>106</v>
      </c>
      <c r="H38" s="22" t="s">
        <v>106</v>
      </c>
      <c r="I38" s="22" t="s">
        <v>1</v>
      </c>
      <c r="J38" s="8" t="s">
        <v>1</v>
      </c>
    </row>
    <row r="39" spans="1:10" ht="14.25" x14ac:dyDescent="0.15">
      <c r="A39" s="19">
        <f t="shared" si="0"/>
        <v>36</v>
      </c>
      <c r="B39" s="13" t="s">
        <v>294</v>
      </c>
      <c r="C39" s="14" t="s">
        <v>79</v>
      </c>
      <c r="D39" s="14" t="s">
        <v>97</v>
      </c>
      <c r="E39" s="14" t="s">
        <v>1</v>
      </c>
      <c r="F39" s="14" t="s">
        <v>1</v>
      </c>
      <c r="G39" s="14" t="s">
        <v>97</v>
      </c>
      <c r="H39" s="22" t="s">
        <v>1</v>
      </c>
      <c r="I39" s="14" t="s">
        <v>97</v>
      </c>
      <c r="J39" s="8"/>
    </row>
    <row r="40" spans="1:10" ht="14.25" x14ac:dyDescent="0.15">
      <c r="A40" s="19">
        <f t="shared" si="0"/>
        <v>37</v>
      </c>
      <c r="B40" s="13" t="s">
        <v>110</v>
      </c>
      <c r="C40" s="14" t="s">
        <v>77</v>
      </c>
      <c r="D40" s="14" t="s">
        <v>101</v>
      </c>
      <c r="E40" s="14" t="s">
        <v>101</v>
      </c>
      <c r="F40" s="14" t="s">
        <v>101</v>
      </c>
      <c r="G40" s="14" t="s">
        <v>101</v>
      </c>
      <c r="H40" s="22" t="s">
        <v>1</v>
      </c>
      <c r="I40" s="22" t="s">
        <v>1</v>
      </c>
      <c r="J40" s="8"/>
    </row>
    <row r="41" spans="1:10" s="21" customFormat="1" ht="14.25" x14ac:dyDescent="0.15">
      <c r="A41" s="19">
        <f t="shared" si="0"/>
        <v>38</v>
      </c>
      <c r="B41" s="13" t="s">
        <v>111</v>
      </c>
      <c r="C41" s="14" t="s">
        <v>112</v>
      </c>
      <c r="D41" s="14" t="s">
        <v>113</v>
      </c>
      <c r="E41" s="14" t="s">
        <v>113</v>
      </c>
      <c r="F41" s="14" t="s">
        <v>113</v>
      </c>
      <c r="G41" s="14" t="s">
        <v>113</v>
      </c>
      <c r="H41" s="22" t="s">
        <v>113</v>
      </c>
      <c r="I41" s="22"/>
      <c r="J41" s="7" t="s">
        <v>1</v>
      </c>
    </row>
    <row r="42" spans="1:10" ht="14.25" x14ac:dyDescent="0.15">
      <c r="A42" s="19">
        <f t="shared" si="0"/>
        <v>39</v>
      </c>
      <c r="B42" s="13" t="s">
        <v>16</v>
      </c>
      <c r="C42" s="14" t="s">
        <v>83</v>
      </c>
      <c r="D42" s="14" t="s">
        <v>114</v>
      </c>
      <c r="E42" s="14" t="s">
        <v>114</v>
      </c>
      <c r="F42" s="14" t="s">
        <v>114</v>
      </c>
      <c r="G42" s="14" t="s">
        <v>114</v>
      </c>
      <c r="H42" s="22" t="s">
        <v>114</v>
      </c>
      <c r="I42" s="22"/>
      <c r="J42" s="8" t="s">
        <v>1</v>
      </c>
    </row>
    <row r="43" spans="1:10" ht="14.25" x14ac:dyDescent="0.15">
      <c r="A43" s="19">
        <f t="shared" si="0"/>
        <v>40</v>
      </c>
      <c r="B43" s="13" t="s">
        <v>271</v>
      </c>
      <c r="C43" s="14" t="s">
        <v>77</v>
      </c>
      <c r="D43" s="14" t="s">
        <v>101</v>
      </c>
      <c r="E43" s="14" t="s">
        <v>101</v>
      </c>
      <c r="F43" s="14" t="s">
        <v>101</v>
      </c>
      <c r="G43" s="14" t="s">
        <v>101</v>
      </c>
      <c r="H43" s="22" t="s">
        <v>101</v>
      </c>
      <c r="I43" s="22" t="s">
        <v>1</v>
      </c>
      <c r="J43" s="8"/>
    </row>
    <row r="44" spans="1:10" ht="14.25" x14ac:dyDescent="0.15">
      <c r="A44" s="19">
        <f t="shared" si="0"/>
        <v>41</v>
      </c>
      <c r="B44" s="13" t="s">
        <v>272</v>
      </c>
      <c r="C44" s="14" t="s">
        <v>233</v>
      </c>
      <c r="D44" s="14" t="s">
        <v>1</v>
      </c>
      <c r="E44" s="14" t="s">
        <v>1</v>
      </c>
      <c r="F44" s="14" t="s">
        <v>1</v>
      </c>
      <c r="G44" s="14" t="s">
        <v>1</v>
      </c>
      <c r="H44" s="22" t="s">
        <v>1</v>
      </c>
      <c r="I44" s="22" t="s">
        <v>1</v>
      </c>
      <c r="J44" s="8"/>
    </row>
    <row r="45" spans="1:10" ht="14.25" x14ac:dyDescent="0.15">
      <c r="A45" s="19">
        <f t="shared" si="0"/>
        <v>42</v>
      </c>
      <c r="B45" s="13" t="s">
        <v>17</v>
      </c>
      <c r="C45" s="14" t="s">
        <v>70</v>
      </c>
      <c r="D45" s="14" t="s">
        <v>101</v>
      </c>
      <c r="E45" s="14" t="s">
        <v>101</v>
      </c>
      <c r="F45" s="14" t="s">
        <v>101</v>
      </c>
      <c r="G45" s="14" t="s">
        <v>101</v>
      </c>
      <c r="H45" s="22" t="s">
        <v>101</v>
      </c>
      <c r="I45" s="22"/>
      <c r="J45" s="8" t="s">
        <v>1</v>
      </c>
    </row>
    <row r="46" spans="1:10" ht="14.25" x14ac:dyDescent="0.15">
      <c r="A46" s="19">
        <f t="shared" si="0"/>
        <v>43</v>
      </c>
      <c r="B46" s="13" t="s">
        <v>257</v>
      </c>
      <c r="C46" s="14" t="s">
        <v>100</v>
      </c>
      <c r="D46" s="14"/>
      <c r="E46" s="14"/>
      <c r="F46" s="14"/>
      <c r="G46" s="14"/>
      <c r="H46" s="22" t="s">
        <v>258</v>
      </c>
      <c r="I46" s="22"/>
      <c r="J46" s="8"/>
    </row>
    <row r="47" spans="1:10" ht="14.25" x14ac:dyDescent="0.15">
      <c r="A47" s="19">
        <f t="shared" si="0"/>
        <v>44</v>
      </c>
      <c r="B47" s="13" t="s">
        <v>235</v>
      </c>
      <c r="C47" s="14" t="s">
        <v>99</v>
      </c>
      <c r="D47" s="14" t="s">
        <v>1</v>
      </c>
      <c r="E47" s="14" t="s">
        <v>1</v>
      </c>
      <c r="F47" s="14" t="s">
        <v>1</v>
      </c>
      <c r="G47" s="14" t="s">
        <v>1</v>
      </c>
      <c r="H47" s="22" t="s">
        <v>1</v>
      </c>
      <c r="I47" s="22"/>
      <c r="J47" s="8"/>
    </row>
    <row r="48" spans="1:10" ht="14.25" x14ac:dyDescent="0.15">
      <c r="A48" s="19">
        <f t="shared" si="0"/>
        <v>45</v>
      </c>
      <c r="B48" s="13" t="s">
        <v>243</v>
      </c>
      <c r="C48" s="14" t="s">
        <v>244</v>
      </c>
      <c r="D48" s="14"/>
      <c r="E48" s="14"/>
      <c r="F48" s="14"/>
      <c r="G48" s="14"/>
      <c r="H48" s="22"/>
      <c r="I48" s="22" t="s">
        <v>1</v>
      </c>
      <c r="J48" s="8"/>
    </row>
    <row r="49" spans="1:10" ht="14.25" x14ac:dyDescent="0.15">
      <c r="A49" s="19">
        <f t="shared" si="0"/>
        <v>46</v>
      </c>
      <c r="B49" s="13" t="s">
        <v>223</v>
      </c>
      <c r="C49" s="14" t="s">
        <v>224</v>
      </c>
      <c r="D49" s="14" t="s">
        <v>101</v>
      </c>
      <c r="E49" s="14" t="s">
        <v>101</v>
      </c>
      <c r="F49" s="14" t="s">
        <v>101</v>
      </c>
      <c r="G49" s="14" t="s">
        <v>101</v>
      </c>
      <c r="H49" s="22" t="s">
        <v>101</v>
      </c>
      <c r="I49" s="22" t="s">
        <v>1</v>
      </c>
      <c r="J49" s="8"/>
    </row>
    <row r="50" spans="1:10" ht="14.25" x14ac:dyDescent="0.15">
      <c r="A50" s="19">
        <f t="shared" si="0"/>
        <v>47</v>
      </c>
      <c r="B50" s="13" t="s">
        <v>253</v>
      </c>
      <c r="C50" s="14" t="s">
        <v>82</v>
      </c>
      <c r="D50" s="14" t="s">
        <v>97</v>
      </c>
      <c r="E50" s="14" t="s">
        <v>1</v>
      </c>
      <c r="F50" s="14" t="s">
        <v>1</v>
      </c>
      <c r="G50" s="14" t="s">
        <v>1</v>
      </c>
      <c r="H50" s="22" t="s">
        <v>1</v>
      </c>
      <c r="I50" s="22"/>
      <c r="J50" s="8"/>
    </row>
    <row r="51" spans="1:10" ht="14.25" x14ac:dyDescent="0.15">
      <c r="A51" s="19">
        <f t="shared" si="0"/>
        <v>48</v>
      </c>
      <c r="B51" s="13" t="s">
        <v>18</v>
      </c>
      <c r="C51" s="14" t="s">
        <v>76</v>
      </c>
      <c r="D51" s="14" t="s">
        <v>101</v>
      </c>
      <c r="E51" s="14" t="s">
        <v>101</v>
      </c>
      <c r="F51" s="14" t="s">
        <v>101</v>
      </c>
      <c r="G51" s="14" t="s">
        <v>101</v>
      </c>
      <c r="H51" s="22" t="s">
        <v>101</v>
      </c>
      <c r="I51" s="22" t="s">
        <v>1</v>
      </c>
      <c r="J51" s="8"/>
    </row>
    <row r="52" spans="1:10" ht="14.25" x14ac:dyDescent="0.15">
      <c r="A52" s="19">
        <f t="shared" si="0"/>
        <v>49</v>
      </c>
      <c r="B52" s="13" t="s">
        <v>19</v>
      </c>
      <c r="C52" s="14" t="s">
        <v>115</v>
      </c>
      <c r="D52" s="14" t="s">
        <v>101</v>
      </c>
      <c r="E52" s="14" t="s">
        <v>101</v>
      </c>
      <c r="F52" s="14" t="s">
        <v>101</v>
      </c>
      <c r="G52" s="14" t="s">
        <v>101</v>
      </c>
      <c r="H52" s="22" t="s">
        <v>101</v>
      </c>
      <c r="I52" s="22"/>
      <c r="J52" s="8"/>
    </row>
    <row r="53" spans="1:10" ht="14.25" x14ac:dyDescent="0.15">
      <c r="A53" s="19">
        <f t="shared" si="0"/>
        <v>50</v>
      </c>
      <c r="B53" s="13" t="s">
        <v>20</v>
      </c>
      <c r="C53" s="14" t="s">
        <v>116</v>
      </c>
      <c r="D53" s="14" t="s">
        <v>1</v>
      </c>
      <c r="E53" s="14" t="s">
        <v>1</v>
      </c>
      <c r="F53" s="14" t="s">
        <v>1</v>
      </c>
      <c r="G53" s="14" t="s">
        <v>1</v>
      </c>
      <c r="H53" s="22" t="s">
        <v>1</v>
      </c>
      <c r="I53" s="22"/>
      <c r="J53" s="8"/>
    </row>
    <row r="54" spans="1:10" ht="14.25" x14ac:dyDescent="0.15">
      <c r="A54" s="19">
        <f t="shared" si="0"/>
        <v>51</v>
      </c>
      <c r="B54" s="13" t="s">
        <v>310</v>
      </c>
      <c r="C54" s="14" t="s">
        <v>99</v>
      </c>
      <c r="D54" s="14" t="s">
        <v>97</v>
      </c>
      <c r="E54" s="14" t="s">
        <v>97</v>
      </c>
      <c r="F54" s="14" t="s">
        <v>97</v>
      </c>
      <c r="G54" s="14" t="s">
        <v>97</v>
      </c>
      <c r="H54" s="22" t="s">
        <v>97</v>
      </c>
      <c r="I54" s="22" t="s">
        <v>1</v>
      </c>
      <c r="J54" s="8"/>
    </row>
    <row r="55" spans="1:10" ht="14.25" x14ac:dyDescent="0.15">
      <c r="A55" s="19">
        <f t="shared" si="0"/>
        <v>52</v>
      </c>
      <c r="B55" s="13" t="s">
        <v>201</v>
      </c>
      <c r="C55" s="14" t="s">
        <v>79</v>
      </c>
      <c r="D55" s="14" t="s">
        <v>1</v>
      </c>
      <c r="E55" s="14" t="s">
        <v>1</v>
      </c>
      <c r="F55" s="14" t="s">
        <v>1</v>
      </c>
      <c r="G55" s="14" t="s">
        <v>1</v>
      </c>
      <c r="H55" s="22" t="s">
        <v>1</v>
      </c>
      <c r="I55" s="22"/>
      <c r="J55" s="8"/>
    </row>
    <row r="56" spans="1:10" ht="14.25" x14ac:dyDescent="0.15">
      <c r="A56" s="19">
        <f t="shared" si="0"/>
        <v>53</v>
      </c>
      <c r="B56" s="15" t="s">
        <v>117</v>
      </c>
      <c r="C56" s="14" t="s">
        <v>79</v>
      </c>
      <c r="D56" s="14" t="s">
        <v>101</v>
      </c>
      <c r="E56" s="14" t="s">
        <v>101</v>
      </c>
      <c r="F56" s="14" t="s">
        <v>101</v>
      </c>
      <c r="G56" s="14" t="s">
        <v>101</v>
      </c>
      <c r="H56" s="22" t="s">
        <v>101</v>
      </c>
      <c r="I56" s="22"/>
      <c r="J56" s="8"/>
    </row>
    <row r="57" spans="1:10" ht="14.25" x14ac:dyDescent="0.15">
      <c r="A57" s="19">
        <f t="shared" si="0"/>
        <v>54</v>
      </c>
      <c r="B57" s="15" t="s">
        <v>21</v>
      </c>
      <c r="C57" s="14" t="s">
        <v>118</v>
      </c>
      <c r="D57" s="14" t="s">
        <v>119</v>
      </c>
      <c r="E57" s="14" t="s">
        <v>119</v>
      </c>
      <c r="F57" s="14" t="s">
        <v>119</v>
      </c>
      <c r="G57" s="14" t="s">
        <v>119</v>
      </c>
      <c r="H57" s="22" t="s">
        <v>97</v>
      </c>
      <c r="I57" s="22"/>
      <c r="J57" s="8" t="s">
        <v>1</v>
      </c>
    </row>
    <row r="58" spans="1:10" ht="14.25" x14ac:dyDescent="0.15">
      <c r="A58" s="19">
        <f t="shared" si="0"/>
        <v>55</v>
      </c>
      <c r="B58" s="15" t="s">
        <v>318</v>
      </c>
      <c r="C58" s="14" t="s">
        <v>214</v>
      </c>
      <c r="D58" s="14" t="s">
        <v>97</v>
      </c>
      <c r="E58" s="14" t="s">
        <v>97</v>
      </c>
      <c r="F58" s="14" t="s">
        <v>97</v>
      </c>
      <c r="G58" s="14" t="s">
        <v>97</v>
      </c>
      <c r="H58" s="22" t="s">
        <v>258</v>
      </c>
      <c r="I58" s="22" t="s">
        <v>97</v>
      </c>
      <c r="J58" s="8"/>
    </row>
    <row r="59" spans="1:10" ht="14.25" x14ac:dyDescent="0.15">
      <c r="A59" s="19">
        <f t="shared" si="0"/>
        <v>56</v>
      </c>
      <c r="B59" s="13" t="s">
        <v>22</v>
      </c>
      <c r="C59" s="14" t="s">
        <v>121</v>
      </c>
      <c r="D59" s="14" t="s">
        <v>1</v>
      </c>
      <c r="E59" s="14" t="s">
        <v>1</v>
      </c>
      <c r="F59" s="14" t="s">
        <v>1</v>
      </c>
      <c r="G59" s="14" t="s">
        <v>1</v>
      </c>
      <c r="H59" s="22" t="s">
        <v>1</v>
      </c>
      <c r="I59" s="22" t="s">
        <v>1</v>
      </c>
      <c r="J59" s="8"/>
    </row>
    <row r="60" spans="1:10" ht="14.25" x14ac:dyDescent="0.15">
      <c r="A60" s="19">
        <f t="shared" si="0"/>
        <v>57</v>
      </c>
      <c r="B60" s="15" t="s">
        <v>266</v>
      </c>
      <c r="C60" s="14" t="s">
        <v>267</v>
      </c>
      <c r="D60" s="14" t="s">
        <v>1</v>
      </c>
      <c r="E60" s="14" t="s">
        <v>1</v>
      </c>
      <c r="F60" s="14" t="s">
        <v>1</v>
      </c>
      <c r="G60" s="14" t="s">
        <v>1</v>
      </c>
      <c r="H60" s="22" t="s">
        <v>1</v>
      </c>
      <c r="I60" s="22" t="s">
        <v>1</v>
      </c>
      <c r="J60" s="8"/>
    </row>
    <row r="61" spans="1:10" ht="14.25" x14ac:dyDescent="0.15">
      <c r="A61" s="19">
        <f t="shared" si="0"/>
        <v>58</v>
      </c>
      <c r="B61" s="15" t="s">
        <v>120</v>
      </c>
      <c r="C61" s="14" t="s">
        <v>121</v>
      </c>
      <c r="D61" s="14" t="s">
        <v>122</v>
      </c>
      <c r="E61" s="14" t="s">
        <v>122</v>
      </c>
      <c r="F61" s="14" t="s">
        <v>122</v>
      </c>
      <c r="G61" s="14" t="s">
        <v>122</v>
      </c>
      <c r="H61" s="22" t="s">
        <v>122</v>
      </c>
      <c r="I61" s="22" t="s">
        <v>1</v>
      </c>
      <c r="J61" s="8"/>
    </row>
    <row r="62" spans="1:10" ht="14.25" x14ac:dyDescent="0.15">
      <c r="A62" s="19">
        <f t="shared" si="0"/>
        <v>59</v>
      </c>
      <c r="B62" s="15" t="s">
        <v>319</v>
      </c>
      <c r="C62" s="14" t="s">
        <v>214</v>
      </c>
      <c r="D62" s="14" t="s">
        <v>258</v>
      </c>
      <c r="E62" s="14" t="s">
        <v>97</v>
      </c>
      <c r="F62" s="14" t="s">
        <v>97</v>
      </c>
      <c r="G62" s="14" t="s">
        <v>97</v>
      </c>
      <c r="H62" s="14" t="s">
        <v>97</v>
      </c>
      <c r="I62" s="14" t="s">
        <v>97</v>
      </c>
      <c r="J62" s="8"/>
    </row>
    <row r="63" spans="1:10" ht="14.25" x14ac:dyDescent="0.15">
      <c r="A63" s="19">
        <f t="shared" ref="A63:A71" si="1">ROW()-3</f>
        <v>60</v>
      </c>
      <c r="B63" s="13" t="s">
        <v>23</v>
      </c>
      <c r="C63" s="14" t="s">
        <v>123</v>
      </c>
      <c r="D63" s="14" t="s">
        <v>122</v>
      </c>
      <c r="E63" s="14" t="s">
        <v>122</v>
      </c>
      <c r="F63" s="14" t="s">
        <v>122</v>
      </c>
      <c r="G63" s="14" t="s">
        <v>122</v>
      </c>
      <c r="H63" s="22" t="s">
        <v>1</v>
      </c>
      <c r="I63" s="22" t="s">
        <v>1</v>
      </c>
      <c r="J63" s="8"/>
    </row>
    <row r="64" spans="1:10" ht="14.25" x14ac:dyDescent="0.15">
      <c r="A64" s="19">
        <f t="shared" si="1"/>
        <v>61</v>
      </c>
      <c r="B64" s="13" t="s">
        <v>229</v>
      </c>
      <c r="C64" s="14" t="s">
        <v>230</v>
      </c>
      <c r="D64" s="14" t="s">
        <v>94</v>
      </c>
      <c r="E64" s="14" t="s">
        <v>94</v>
      </c>
      <c r="F64" s="14" t="s">
        <v>94</v>
      </c>
      <c r="G64" s="14" t="s">
        <v>94</v>
      </c>
      <c r="H64" s="22" t="s">
        <v>94</v>
      </c>
      <c r="I64" s="22"/>
      <c r="J64" s="8"/>
    </row>
    <row r="65" spans="1:10" ht="14.25" x14ac:dyDescent="0.15">
      <c r="A65" s="19">
        <f t="shared" si="1"/>
        <v>62</v>
      </c>
      <c r="B65" s="13" t="s">
        <v>234</v>
      </c>
      <c r="C65" s="14" t="s">
        <v>99</v>
      </c>
      <c r="D65" s="14" t="s">
        <v>5</v>
      </c>
      <c r="E65" s="14" t="s">
        <v>5</v>
      </c>
      <c r="F65" s="14" t="s">
        <v>5</v>
      </c>
      <c r="G65" s="14" t="s">
        <v>5</v>
      </c>
      <c r="H65" s="22" t="s">
        <v>5</v>
      </c>
      <c r="I65" s="22"/>
      <c r="J65" s="8"/>
    </row>
    <row r="66" spans="1:10" ht="14.25" x14ac:dyDescent="0.15">
      <c r="A66" s="19">
        <f t="shared" si="1"/>
        <v>63</v>
      </c>
      <c r="B66" s="13" t="s">
        <v>238</v>
      </c>
      <c r="C66" s="14" t="s">
        <v>212</v>
      </c>
      <c r="D66" s="14" t="s">
        <v>1</v>
      </c>
      <c r="E66" s="14" t="s">
        <v>1</v>
      </c>
      <c r="F66" s="14" t="s">
        <v>1</v>
      </c>
      <c r="G66" s="14" t="s">
        <v>1</v>
      </c>
      <c r="H66" s="22" t="s">
        <v>1</v>
      </c>
      <c r="I66" s="22"/>
      <c r="J66" s="8"/>
    </row>
    <row r="67" spans="1:10" ht="14.25" x14ac:dyDescent="0.15">
      <c r="A67" s="19">
        <f t="shared" si="1"/>
        <v>64</v>
      </c>
      <c r="B67" s="13" t="s">
        <v>293</v>
      </c>
      <c r="C67" s="14" t="s">
        <v>99</v>
      </c>
      <c r="D67" s="14" t="s">
        <v>1</v>
      </c>
      <c r="E67" s="14" t="s">
        <v>1</v>
      </c>
      <c r="F67" s="14" t="s">
        <v>1</v>
      </c>
      <c r="G67" s="14" t="s">
        <v>1</v>
      </c>
      <c r="H67" s="22" t="s">
        <v>1</v>
      </c>
      <c r="I67" s="22" t="s">
        <v>1</v>
      </c>
      <c r="J67" s="8"/>
    </row>
    <row r="68" spans="1:10" ht="14.25" x14ac:dyDescent="0.15">
      <c r="A68" s="19">
        <f t="shared" si="1"/>
        <v>65</v>
      </c>
      <c r="B68" s="13" t="s">
        <v>314</v>
      </c>
      <c r="C68" s="14" t="s">
        <v>136</v>
      </c>
      <c r="D68" s="14" t="s">
        <v>1</v>
      </c>
      <c r="E68" s="14" t="s">
        <v>1</v>
      </c>
      <c r="F68" s="14" t="s">
        <v>1</v>
      </c>
      <c r="G68" s="14" t="s">
        <v>1</v>
      </c>
      <c r="H68" s="22" t="s">
        <v>97</v>
      </c>
      <c r="I68" s="22" t="s">
        <v>1</v>
      </c>
      <c r="J68" s="8"/>
    </row>
    <row r="69" spans="1:10" ht="14.25" x14ac:dyDescent="0.15">
      <c r="A69" s="19">
        <f t="shared" si="1"/>
        <v>66</v>
      </c>
      <c r="B69" s="13" t="s">
        <v>204</v>
      </c>
      <c r="C69" s="14" t="s">
        <v>205</v>
      </c>
      <c r="D69" s="14" t="s">
        <v>1</v>
      </c>
      <c r="E69" s="14" t="s">
        <v>1</v>
      </c>
      <c r="F69" s="14" t="s">
        <v>1</v>
      </c>
      <c r="G69" s="14" t="s">
        <v>1</v>
      </c>
      <c r="H69" s="22" t="s">
        <v>1</v>
      </c>
      <c r="I69" s="22"/>
      <c r="J69" s="8"/>
    </row>
    <row r="70" spans="1:10" ht="14.25" x14ac:dyDescent="0.15">
      <c r="A70" s="19">
        <f t="shared" si="1"/>
        <v>67</v>
      </c>
      <c r="B70" s="13" t="s">
        <v>124</v>
      </c>
      <c r="C70" s="14" t="s">
        <v>84</v>
      </c>
      <c r="D70" s="14" t="s">
        <v>122</v>
      </c>
      <c r="E70" s="14" t="s">
        <v>122</v>
      </c>
      <c r="F70" s="14" t="s">
        <v>122</v>
      </c>
      <c r="G70" s="14" t="s">
        <v>122</v>
      </c>
      <c r="H70" s="22" t="s">
        <v>122</v>
      </c>
      <c r="I70" s="22"/>
      <c r="J70" s="8" t="s">
        <v>1</v>
      </c>
    </row>
    <row r="71" spans="1:10" ht="14.25" x14ac:dyDescent="0.15">
      <c r="A71" s="19">
        <f t="shared" si="1"/>
        <v>68</v>
      </c>
      <c r="B71" s="13" t="s">
        <v>24</v>
      </c>
      <c r="C71" s="14" t="s">
        <v>125</v>
      </c>
      <c r="D71" s="14" t="s">
        <v>122</v>
      </c>
      <c r="E71" s="14" t="s">
        <v>122</v>
      </c>
      <c r="F71" s="14" t="s">
        <v>122</v>
      </c>
      <c r="G71" s="14" t="s">
        <v>122</v>
      </c>
      <c r="H71" s="22" t="s">
        <v>122</v>
      </c>
      <c r="I71" s="22"/>
      <c r="J71" s="8" t="s">
        <v>1</v>
      </c>
    </row>
    <row r="72" spans="1:10" ht="14.25" x14ac:dyDescent="0.15">
      <c r="A72" s="19">
        <f t="shared" ref="A72:A96" si="2">ROW()-3</f>
        <v>69</v>
      </c>
      <c r="B72" s="13" t="s">
        <v>25</v>
      </c>
      <c r="C72" s="14" t="s">
        <v>126</v>
      </c>
      <c r="D72" s="14" t="s">
        <v>122</v>
      </c>
      <c r="E72" s="14" t="s">
        <v>122</v>
      </c>
      <c r="F72" s="14" t="s">
        <v>122</v>
      </c>
      <c r="G72" s="14" t="s">
        <v>122</v>
      </c>
      <c r="H72" s="22" t="s">
        <v>122</v>
      </c>
      <c r="I72" s="22" t="s">
        <v>1</v>
      </c>
      <c r="J72" s="8"/>
    </row>
    <row r="73" spans="1:10" ht="14.25" x14ac:dyDescent="0.15">
      <c r="A73" s="19">
        <f t="shared" si="2"/>
        <v>70</v>
      </c>
      <c r="B73" s="13" t="s">
        <v>127</v>
      </c>
      <c r="C73" s="14" t="s">
        <v>128</v>
      </c>
      <c r="D73" s="14" t="s">
        <v>122</v>
      </c>
      <c r="E73" s="14" t="s">
        <v>122</v>
      </c>
      <c r="F73" s="14" t="s">
        <v>122</v>
      </c>
      <c r="G73" s="14" t="s">
        <v>122</v>
      </c>
      <c r="H73" s="22" t="s">
        <v>122</v>
      </c>
      <c r="I73" s="22" t="s">
        <v>1</v>
      </c>
      <c r="J73" s="8" t="s">
        <v>1</v>
      </c>
    </row>
    <row r="74" spans="1:10" ht="14.25" x14ac:dyDescent="0.15">
      <c r="A74" s="19">
        <f t="shared" si="2"/>
        <v>71</v>
      </c>
      <c r="B74" s="13" t="s">
        <v>225</v>
      </c>
      <c r="C74" s="14" t="s">
        <v>226</v>
      </c>
      <c r="D74" s="14" t="s">
        <v>1</v>
      </c>
      <c r="E74" s="14" t="s">
        <v>1</v>
      </c>
      <c r="F74" s="14" t="s">
        <v>1</v>
      </c>
      <c r="G74" s="14" t="s">
        <v>1</v>
      </c>
      <c r="H74" s="22" t="s">
        <v>1</v>
      </c>
      <c r="I74" s="22"/>
      <c r="J74" s="8"/>
    </row>
    <row r="75" spans="1:10" ht="14.25" x14ac:dyDescent="0.15">
      <c r="A75" s="19">
        <f t="shared" si="2"/>
        <v>72</v>
      </c>
      <c r="B75" s="13" t="s">
        <v>295</v>
      </c>
      <c r="C75" s="14" t="s">
        <v>296</v>
      </c>
      <c r="D75" s="14" t="s">
        <v>97</v>
      </c>
      <c r="E75" s="14" t="s">
        <v>1</v>
      </c>
      <c r="F75" s="14" t="s">
        <v>1</v>
      </c>
      <c r="G75" s="14" t="s">
        <v>1</v>
      </c>
      <c r="H75" s="22" t="s">
        <v>97</v>
      </c>
      <c r="I75" s="22" t="s">
        <v>97</v>
      </c>
      <c r="J75" s="8"/>
    </row>
    <row r="76" spans="1:10" ht="14.25" x14ac:dyDescent="0.15">
      <c r="A76" s="19">
        <f t="shared" si="2"/>
        <v>73</v>
      </c>
      <c r="B76" s="13" t="s">
        <v>26</v>
      </c>
      <c r="C76" s="14" t="s">
        <v>129</v>
      </c>
      <c r="D76" s="14" t="s">
        <v>130</v>
      </c>
      <c r="E76" s="14" t="s">
        <v>122</v>
      </c>
      <c r="F76" s="14" t="s">
        <v>122</v>
      </c>
      <c r="G76" s="14" t="s">
        <v>122</v>
      </c>
      <c r="H76" s="22" t="s">
        <v>130</v>
      </c>
      <c r="I76" s="22" t="s">
        <v>1</v>
      </c>
      <c r="J76" s="8"/>
    </row>
    <row r="77" spans="1:10" ht="14.25" x14ac:dyDescent="0.15">
      <c r="A77" s="19">
        <f t="shared" si="2"/>
        <v>74</v>
      </c>
      <c r="B77" s="13" t="s">
        <v>131</v>
      </c>
      <c r="C77" s="14" t="s">
        <v>132</v>
      </c>
      <c r="D77" s="14" t="s">
        <v>122</v>
      </c>
      <c r="E77" s="14" t="s">
        <v>122</v>
      </c>
      <c r="F77" s="14" t="s">
        <v>122</v>
      </c>
      <c r="G77" s="14" t="s">
        <v>122</v>
      </c>
      <c r="H77" s="22" t="s">
        <v>122</v>
      </c>
      <c r="I77" s="22"/>
      <c r="J77" s="8"/>
    </row>
    <row r="78" spans="1:10" ht="14.25" x14ac:dyDescent="0.15">
      <c r="A78" s="19">
        <f t="shared" si="2"/>
        <v>75</v>
      </c>
      <c r="B78" s="13" t="s">
        <v>197</v>
      </c>
      <c r="C78" s="14" t="s">
        <v>128</v>
      </c>
      <c r="D78" s="14" t="s">
        <v>122</v>
      </c>
      <c r="E78" s="14" t="s">
        <v>122</v>
      </c>
      <c r="F78" s="14" t="s">
        <v>122</v>
      </c>
      <c r="G78" s="14" t="s">
        <v>122</v>
      </c>
      <c r="H78" s="22" t="s">
        <v>122</v>
      </c>
      <c r="I78" s="22"/>
      <c r="J78" s="8"/>
    </row>
    <row r="79" spans="1:10" ht="14.25" x14ac:dyDescent="0.15">
      <c r="A79" s="19">
        <f t="shared" si="2"/>
        <v>76</v>
      </c>
      <c r="B79" s="13" t="s">
        <v>186</v>
      </c>
      <c r="C79" s="14" t="s">
        <v>187</v>
      </c>
      <c r="D79" s="14" t="s">
        <v>1</v>
      </c>
      <c r="E79" s="14" t="s">
        <v>1</v>
      </c>
      <c r="F79" s="14" t="s">
        <v>1</v>
      </c>
      <c r="G79" s="14" t="s">
        <v>1</v>
      </c>
      <c r="H79" s="22" t="s">
        <v>1</v>
      </c>
      <c r="I79" s="22"/>
      <c r="J79" s="8"/>
    </row>
    <row r="80" spans="1:10" ht="14.25" x14ac:dyDescent="0.15">
      <c r="A80" s="19">
        <f t="shared" si="2"/>
        <v>77</v>
      </c>
      <c r="B80" s="13" t="s">
        <v>263</v>
      </c>
      <c r="C80" s="14" t="s">
        <v>224</v>
      </c>
      <c r="D80" s="14" t="s">
        <v>1</v>
      </c>
      <c r="E80" s="14" t="s">
        <v>1</v>
      </c>
      <c r="F80" s="14" t="s">
        <v>1</v>
      </c>
      <c r="G80" s="14" t="s">
        <v>1</v>
      </c>
      <c r="H80" s="22" t="s">
        <v>1</v>
      </c>
      <c r="I80" s="22" t="s">
        <v>1</v>
      </c>
      <c r="J80" s="8"/>
    </row>
    <row r="81" spans="1:10" ht="14.25" x14ac:dyDescent="0.15">
      <c r="A81" s="19">
        <f t="shared" si="2"/>
        <v>78</v>
      </c>
      <c r="B81" s="13" t="s">
        <v>64</v>
      </c>
      <c r="C81" s="14" t="s">
        <v>134</v>
      </c>
      <c r="D81" s="14" t="s">
        <v>122</v>
      </c>
      <c r="E81" s="14" t="s">
        <v>122</v>
      </c>
      <c r="F81" s="14" t="s">
        <v>122</v>
      </c>
      <c r="G81" s="14" t="s">
        <v>122</v>
      </c>
      <c r="H81" s="22" t="s">
        <v>122</v>
      </c>
      <c r="I81" s="22"/>
      <c r="J81" s="8"/>
    </row>
    <row r="82" spans="1:10" ht="14.25" x14ac:dyDescent="0.15">
      <c r="A82" s="19">
        <f t="shared" si="2"/>
        <v>79</v>
      </c>
      <c r="B82" s="13" t="s">
        <v>27</v>
      </c>
      <c r="C82" s="14" t="s">
        <v>135</v>
      </c>
      <c r="D82" s="14" t="s">
        <v>122</v>
      </c>
      <c r="E82" s="14" t="s">
        <v>122</v>
      </c>
      <c r="F82" s="14" t="s">
        <v>122</v>
      </c>
      <c r="G82" s="14" t="s">
        <v>122</v>
      </c>
      <c r="H82" s="22" t="s">
        <v>122</v>
      </c>
      <c r="I82" s="22"/>
      <c r="J82" s="8" t="s">
        <v>1</v>
      </c>
    </row>
    <row r="83" spans="1:10" ht="14.25" x14ac:dyDescent="0.15">
      <c r="A83" s="19">
        <f t="shared" si="2"/>
        <v>80</v>
      </c>
      <c r="B83" s="13" t="s">
        <v>285</v>
      </c>
      <c r="C83" s="14" t="s">
        <v>76</v>
      </c>
      <c r="D83" s="14" t="s">
        <v>1</v>
      </c>
      <c r="E83" s="14" t="s">
        <v>1</v>
      </c>
      <c r="F83" s="14" t="s">
        <v>1</v>
      </c>
      <c r="G83" s="14" t="s">
        <v>1</v>
      </c>
      <c r="H83" s="22" t="s">
        <v>1</v>
      </c>
      <c r="I83" s="22" t="s">
        <v>1</v>
      </c>
      <c r="J83" s="8"/>
    </row>
    <row r="84" spans="1:10" ht="14.25" x14ac:dyDescent="0.15">
      <c r="A84" s="19">
        <f t="shared" si="2"/>
        <v>81</v>
      </c>
      <c r="B84" s="13" t="s">
        <v>28</v>
      </c>
      <c r="C84" s="14" t="s">
        <v>79</v>
      </c>
      <c r="D84" s="14" t="s">
        <v>122</v>
      </c>
      <c r="E84" s="14" t="s">
        <v>122</v>
      </c>
      <c r="F84" s="14" t="s">
        <v>122</v>
      </c>
      <c r="G84" s="14" t="s">
        <v>122</v>
      </c>
      <c r="H84" s="22" t="s">
        <v>122</v>
      </c>
      <c r="I84" s="22"/>
      <c r="J84" s="8" t="s">
        <v>1</v>
      </c>
    </row>
    <row r="85" spans="1:10" ht="14.25" x14ac:dyDescent="0.15">
      <c r="A85" s="19">
        <f t="shared" si="2"/>
        <v>82</v>
      </c>
      <c r="B85" s="13" t="s">
        <v>137</v>
      </c>
      <c r="C85" s="14" t="s">
        <v>72</v>
      </c>
      <c r="D85" s="14" t="s">
        <v>122</v>
      </c>
      <c r="E85" s="14" t="s">
        <v>122</v>
      </c>
      <c r="F85" s="14" t="s">
        <v>122</v>
      </c>
      <c r="G85" s="14" t="s">
        <v>122</v>
      </c>
      <c r="H85" s="22" t="s">
        <v>122</v>
      </c>
      <c r="I85" s="22"/>
      <c r="J85" s="8"/>
    </row>
    <row r="86" spans="1:10" ht="14.25" x14ac:dyDescent="0.15">
      <c r="A86" s="19">
        <f t="shared" si="2"/>
        <v>83</v>
      </c>
      <c r="B86" s="13" t="s">
        <v>29</v>
      </c>
      <c r="C86" s="14" t="s">
        <v>138</v>
      </c>
      <c r="D86" s="14" t="s">
        <v>122</v>
      </c>
      <c r="E86" s="14" t="s">
        <v>122</v>
      </c>
      <c r="F86" s="14" t="s">
        <v>122</v>
      </c>
      <c r="G86" s="14" t="s">
        <v>122</v>
      </c>
      <c r="H86" s="22" t="s">
        <v>122</v>
      </c>
      <c r="I86" s="22" t="s">
        <v>1</v>
      </c>
      <c r="J86" s="8"/>
    </row>
    <row r="87" spans="1:10" ht="14.25" x14ac:dyDescent="0.15">
      <c r="A87" s="19">
        <f t="shared" si="2"/>
        <v>84</v>
      </c>
      <c r="B87" s="13" t="s">
        <v>30</v>
      </c>
      <c r="C87" s="14" t="s">
        <v>139</v>
      </c>
      <c r="D87" s="14" t="s">
        <v>122</v>
      </c>
      <c r="E87" s="14" t="s">
        <v>122</v>
      </c>
      <c r="F87" s="14" t="s">
        <v>122</v>
      </c>
      <c r="G87" s="14" t="s">
        <v>122</v>
      </c>
      <c r="H87" s="22" t="s">
        <v>122</v>
      </c>
      <c r="I87" s="22"/>
      <c r="J87" s="8"/>
    </row>
    <row r="88" spans="1:10" ht="14.25" x14ac:dyDescent="0.15">
      <c r="A88" s="19">
        <f t="shared" si="2"/>
        <v>85</v>
      </c>
      <c r="B88" s="13" t="s">
        <v>190</v>
      </c>
      <c r="C88" s="14" t="s">
        <v>79</v>
      </c>
      <c r="D88" s="14" t="s">
        <v>1</v>
      </c>
      <c r="E88" s="14" t="s">
        <v>1</v>
      </c>
      <c r="F88" s="14" t="s">
        <v>1</v>
      </c>
      <c r="G88" s="14" t="s">
        <v>1</v>
      </c>
      <c r="H88" s="22" t="s">
        <v>1</v>
      </c>
      <c r="I88" s="14"/>
      <c r="J88" s="8"/>
    </row>
    <row r="89" spans="1:10" ht="14.25" x14ac:dyDescent="0.15">
      <c r="A89" s="19">
        <f t="shared" si="2"/>
        <v>86</v>
      </c>
      <c r="B89" s="13" t="s">
        <v>286</v>
      </c>
      <c r="C89" s="14" t="s">
        <v>70</v>
      </c>
      <c r="D89" s="14" t="s">
        <v>1</v>
      </c>
      <c r="E89" s="14" t="s">
        <v>1</v>
      </c>
      <c r="F89" s="14" t="s">
        <v>1</v>
      </c>
      <c r="G89" s="14" t="s">
        <v>1</v>
      </c>
      <c r="H89" s="22" t="s">
        <v>1</v>
      </c>
      <c r="I89" s="22" t="s">
        <v>1</v>
      </c>
      <c r="J89" s="8"/>
    </row>
    <row r="90" spans="1:10" ht="14.25" x14ac:dyDescent="0.15">
      <c r="A90" s="19">
        <f t="shared" si="2"/>
        <v>87</v>
      </c>
      <c r="B90" s="13" t="s">
        <v>273</v>
      </c>
      <c r="C90" s="14" t="s">
        <v>274</v>
      </c>
      <c r="D90" s="14"/>
      <c r="E90" s="14" t="s">
        <v>275</v>
      </c>
      <c r="F90" s="14"/>
      <c r="G90" s="14"/>
      <c r="H90" s="22"/>
      <c r="I90" s="22"/>
      <c r="J90" s="8"/>
    </row>
    <row r="91" spans="1:10" ht="14.25" x14ac:dyDescent="0.15">
      <c r="A91" s="19">
        <f t="shared" si="2"/>
        <v>88</v>
      </c>
      <c r="B91" s="13" t="s">
        <v>140</v>
      </c>
      <c r="C91" s="14" t="s">
        <v>133</v>
      </c>
      <c r="D91" s="14" t="s">
        <v>122</v>
      </c>
      <c r="E91" s="14" t="s">
        <v>122</v>
      </c>
      <c r="F91" s="14" t="s">
        <v>122</v>
      </c>
      <c r="G91" s="14" t="s">
        <v>122</v>
      </c>
      <c r="H91" s="22" t="s">
        <v>122</v>
      </c>
      <c r="I91" s="22" t="s">
        <v>1</v>
      </c>
      <c r="J91" s="8"/>
    </row>
    <row r="92" spans="1:10" ht="14.25" x14ac:dyDescent="0.15">
      <c r="A92" s="19">
        <f t="shared" si="2"/>
        <v>89</v>
      </c>
      <c r="B92" s="15" t="s">
        <v>31</v>
      </c>
      <c r="C92" s="14" t="s">
        <v>141</v>
      </c>
      <c r="D92" s="14" t="s">
        <v>122</v>
      </c>
      <c r="E92" s="14" t="s">
        <v>122</v>
      </c>
      <c r="F92" s="14" t="s">
        <v>122</v>
      </c>
      <c r="G92" s="14" t="s">
        <v>122</v>
      </c>
      <c r="H92" s="22" t="s">
        <v>122</v>
      </c>
      <c r="I92" s="22"/>
      <c r="J92" s="8"/>
    </row>
    <row r="93" spans="1:10" ht="14.25" x14ac:dyDescent="0.15">
      <c r="A93" s="19">
        <f t="shared" si="2"/>
        <v>90</v>
      </c>
      <c r="B93" s="15" t="s">
        <v>32</v>
      </c>
      <c r="C93" s="14" t="s">
        <v>139</v>
      </c>
      <c r="D93" s="14" t="s">
        <v>122</v>
      </c>
      <c r="E93" s="14" t="s">
        <v>122</v>
      </c>
      <c r="F93" s="14" t="s">
        <v>122</v>
      </c>
      <c r="G93" s="14" t="s">
        <v>122</v>
      </c>
      <c r="H93" s="23"/>
      <c r="I93" s="23"/>
      <c r="J93" s="8"/>
    </row>
    <row r="94" spans="1:10" ht="14.25" x14ac:dyDescent="0.15">
      <c r="A94" s="19">
        <f t="shared" si="2"/>
        <v>91</v>
      </c>
      <c r="B94" s="15" t="s">
        <v>33</v>
      </c>
      <c r="C94" s="14" t="s">
        <v>139</v>
      </c>
      <c r="D94" s="14" t="s">
        <v>122</v>
      </c>
      <c r="E94" s="14" t="s">
        <v>122</v>
      </c>
      <c r="F94" s="14" t="s">
        <v>122</v>
      </c>
      <c r="G94" s="14" t="s">
        <v>122</v>
      </c>
      <c r="H94" s="22" t="s">
        <v>122</v>
      </c>
      <c r="I94" s="22" t="s">
        <v>1</v>
      </c>
      <c r="J94" s="8" t="s">
        <v>1</v>
      </c>
    </row>
    <row r="95" spans="1:10" ht="14.25" x14ac:dyDescent="0.15">
      <c r="A95" s="19">
        <f t="shared" si="2"/>
        <v>92</v>
      </c>
      <c r="B95" s="13" t="s">
        <v>303</v>
      </c>
      <c r="C95" s="14" t="s">
        <v>214</v>
      </c>
      <c r="D95" s="14" t="s">
        <v>299</v>
      </c>
      <c r="E95" s="14" t="s">
        <v>299</v>
      </c>
      <c r="F95" s="14" t="s">
        <v>299</v>
      </c>
      <c r="G95" s="14" t="s">
        <v>299</v>
      </c>
      <c r="H95" s="22" t="s">
        <v>299</v>
      </c>
      <c r="I95" s="22" t="s">
        <v>299</v>
      </c>
      <c r="J95" s="8"/>
    </row>
    <row r="96" spans="1:10" ht="14.25" x14ac:dyDescent="0.15">
      <c r="A96" s="19">
        <f t="shared" si="2"/>
        <v>93</v>
      </c>
      <c r="B96" s="15" t="s">
        <v>34</v>
      </c>
      <c r="C96" s="14" t="s">
        <v>224</v>
      </c>
      <c r="D96" s="14" t="s">
        <v>122</v>
      </c>
      <c r="E96" s="14" t="s">
        <v>122</v>
      </c>
      <c r="F96" s="14" t="s">
        <v>122</v>
      </c>
      <c r="G96" s="14" t="s">
        <v>122</v>
      </c>
      <c r="H96" s="22" t="s">
        <v>122</v>
      </c>
      <c r="I96" s="22" t="s">
        <v>1</v>
      </c>
      <c r="J96" s="8"/>
    </row>
    <row r="97" spans="1:10" ht="14.25" x14ac:dyDescent="0.15">
      <c r="A97" s="19">
        <f>ROW()-3</f>
        <v>94</v>
      </c>
      <c r="B97" s="15" t="s">
        <v>35</v>
      </c>
      <c r="C97" s="14" t="s">
        <v>142</v>
      </c>
      <c r="D97" s="14" t="s">
        <v>97</v>
      </c>
      <c r="E97" s="14" t="s">
        <v>97</v>
      </c>
      <c r="F97" s="14" t="s">
        <v>97</v>
      </c>
      <c r="G97" s="14" t="s">
        <v>97</v>
      </c>
      <c r="H97" s="22" t="s">
        <v>122</v>
      </c>
      <c r="I97" s="22"/>
      <c r="J97" s="8"/>
    </row>
    <row r="98" spans="1:10" ht="14.25" x14ac:dyDescent="0.15">
      <c r="A98" s="19">
        <f t="shared" ref="A98:A133" si="3">ROW()-3</f>
        <v>95</v>
      </c>
      <c r="B98" s="15" t="s">
        <v>251</v>
      </c>
      <c r="C98" s="14" t="s">
        <v>252</v>
      </c>
      <c r="D98" s="14" t="s">
        <v>1</v>
      </c>
      <c r="E98" s="14" t="s">
        <v>1</v>
      </c>
      <c r="F98" s="14" t="s">
        <v>1</v>
      </c>
      <c r="G98" s="14" t="s">
        <v>1</v>
      </c>
      <c r="H98" s="22" t="s">
        <v>1</v>
      </c>
      <c r="I98" s="22" t="s">
        <v>1</v>
      </c>
      <c r="J98" s="8"/>
    </row>
    <row r="99" spans="1:10" ht="14.25" x14ac:dyDescent="0.15">
      <c r="A99" s="19">
        <f t="shared" si="3"/>
        <v>96</v>
      </c>
      <c r="B99" s="13" t="s">
        <v>143</v>
      </c>
      <c r="C99" s="14" t="s">
        <v>85</v>
      </c>
      <c r="D99" s="14" t="s">
        <v>122</v>
      </c>
      <c r="E99" s="14" t="s">
        <v>122</v>
      </c>
      <c r="F99" s="14" t="s">
        <v>122</v>
      </c>
      <c r="G99" s="14" t="s">
        <v>122</v>
      </c>
      <c r="H99" s="22" t="s">
        <v>122</v>
      </c>
      <c r="I99" s="22" t="s">
        <v>1</v>
      </c>
      <c r="J99" s="8"/>
    </row>
    <row r="100" spans="1:10" s="21" customFormat="1" ht="14.25" x14ac:dyDescent="0.15">
      <c r="A100" s="19">
        <f t="shared" si="3"/>
        <v>97</v>
      </c>
      <c r="B100" s="13" t="s">
        <v>182</v>
      </c>
      <c r="C100" s="14" t="s">
        <v>183</v>
      </c>
      <c r="D100" s="14" t="s">
        <v>184</v>
      </c>
      <c r="E100" s="14" t="s">
        <v>184</v>
      </c>
      <c r="F100" s="14" t="s">
        <v>184</v>
      </c>
      <c r="G100" s="14" t="s">
        <v>184</v>
      </c>
      <c r="H100" s="22" t="s">
        <v>184</v>
      </c>
      <c r="I100" s="22" t="s">
        <v>1</v>
      </c>
      <c r="J100" s="7"/>
    </row>
    <row r="101" spans="1:10" s="21" customFormat="1" ht="14.25" x14ac:dyDescent="0.15">
      <c r="A101" s="19">
        <f t="shared" si="3"/>
        <v>98</v>
      </c>
      <c r="B101" s="13" t="s">
        <v>236</v>
      </c>
      <c r="C101" s="14" t="s">
        <v>100</v>
      </c>
      <c r="D101" s="14" t="s">
        <v>67</v>
      </c>
      <c r="E101" s="14" t="s">
        <v>67</v>
      </c>
      <c r="F101" s="14" t="s">
        <v>67</v>
      </c>
      <c r="G101" s="14" t="s">
        <v>67</v>
      </c>
      <c r="H101" s="22" t="s">
        <v>67</v>
      </c>
      <c r="I101" s="22"/>
      <c r="J101" s="7"/>
    </row>
    <row r="102" spans="1:10" ht="14.25" x14ac:dyDescent="0.15">
      <c r="A102" s="19">
        <f t="shared" si="3"/>
        <v>99</v>
      </c>
      <c r="B102" s="13" t="s">
        <v>36</v>
      </c>
      <c r="C102" s="14" t="s">
        <v>139</v>
      </c>
      <c r="D102" s="14" t="s">
        <v>122</v>
      </c>
      <c r="E102" s="14" t="s">
        <v>122</v>
      </c>
      <c r="F102" s="14" t="s">
        <v>122</v>
      </c>
      <c r="G102" s="14" t="s">
        <v>122</v>
      </c>
      <c r="H102" s="22" t="s">
        <v>122</v>
      </c>
      <c r="I102" s="22"/>
      <c r="J102" s="8" t="s">
        <v>1</v>
      </c>
    </row>
    <row r="103" spans="1:10" ht="14.25" x14ac:dyDescent="0.15">
      <c r="A103" s="19">
        <f t="shared" si="3"/>
        <v>100</v>
      </c>
      <c r="B103" s="13" t="s">
        <v>302</v>
      </c>
      <c r="C103" s="14" t="s">
        <v>88</v>
      </c>
      <c r="D103" s="14" t="s">
        <v>1</v>
      </c>
      <c r="E103" s="14" t="s">
        <v>1</v>
      </c>
      <c r="F103" s="14" t="s">
        <v>1</v>
      </c>
      <c r="G103" s="14" t="s">
        <v>1</v>
      </c>
      <c r="H103" s="22" t="s">
        <v>1</v>
      </c>
      <c r="I103" s="22" t="s">
        <v>1</v>
      </c>
      <c r="J103" s="8"/>
    </row>
    <row r="104" spans="1:10" ht="14.25" x14ac:dyDescent="0.15">
      <c r="A104" s="19">
        <f t="shared" si="3"/>
        <v>101</v>
      </c>
      <c r="B104" s="13" t="s">
        <v>260</v>
      </c>
      <c r="C104" s="14" t="s">
        <v>88</v>
      </c>
      <c r="D104" s="14" t="s">
        <v>1</v>
      </c>
      <c r="E104" s="14" t="s">
        <v>1</v>
      </c>
      <c r="F104" s="14" t="s">
        <v>1</v>
      </c>
      <c r="G104" s="14" t="s">
        <v>1</v>
      </c>
      <c r="H104" s="22" t="s">
        <v>1</v>
      </c>
      <c r="I104" s="22" t="s">
        <v>1</v>
      </c>
      <c r="J104" s="8"/>
    </row>
    <row r="105" spans="1:10" ht="14.25" x14ac:dyDescent="0.15">
      <c r="A105" s="19">
        <f t="shared" si="3"/>
        <v>102</v>
      </c>
      <c r="B105" s="13" t="s">
        <v>213</v>
      </c>
      <c r="C105" s="14" t="s">
        <v>214</v>
      </c>
      <c r="D105" s="14" t="s">
        <v>1</v>
      </c>
      <c r="E105" s="14" t="s">
        <v>1</v>
      </c>
      <c r="F105" s="14" t="s">
        <v>1</v>
      </c>
      <c r="G105" s="14" t="s">
        <v>1</v>
      </c>
      <c r="H105" s="22" t="s">
        <v>1</v>
      </c>
      <c r="I105" s="22"/>
      <c r="J105" s="8"/>
    </row>
    <row r="106" spans="1:10" ht="14.25" x14ac:dyDescent="0.15">
      <c r="A106" s="19">
        <f t="shared" si="3"/>
        <v>103</v>
      </c>
      <c r="B106" s="13" t="s">
        <v>254</v>
      </c>
      <c r="C106" s="14" t="s">
        <v>255</v>
      </c>
      <c r="D106" s="14" t="s">
        <v>1</v>
      </c>
      <c r="E106" s="14" t="s">
        <v>1</v>
      </c>
      <c r="F106" s="14" t="s">
        <v>1</v>
      </c>
      <c r="G106" s="14" t="s">
        <v>1</v>
      </c>
      <c r="H106" s="22" t="s">
        <v>1</v>
      </c>
      <c r="I106" s="22" t="s">
        <v>1</v>
      </c>
      <c r="J106" s="8"/>
    </row>
    <row r="107" spans="1:10" ht="14.25" x14ac:dyDescent="0.15">
      <c r="A107" s="19">
        <f t="shared" si="3"/>
        <v>104</v>
      </c>
      <c r="B107" s="13" t="s">
        <v>144</v>
      </c>
      <c r="C107" s="14" t="s">
        <v>71</v>
      </c>
      <c r="D107" s="14" t="s">
        <v>122</v>
      </c>
      <c r="E107" s="14" t="s">
        <v>122</v>
      </c>
      <c r="F107" s="14" t="s">
        <v>122</v>
      </c>
      <c r="G107" s="14" t="s">
        <v>122</v>
      </c>
      <c r="H107" s="22" t="s">
        <v>122</v>
      </c>
      <c r="I107" s="22"/>
      <c r="J107" s="8" t="s">
        <v>1</v>
      </c>
    </row>
    <row r="108" spans="1:10" ht="14.25" x14ac:dyDescent="0.15">
      <c r="A108" s="19">
        <f t="shared" si="3"/>
        <v>105</v>
      </c>
      <c r="B108" s="13" t="s">
        <v>145</v>
      </c>
      <c r="C108" s="14" t="s">
        <v>86</v>
      </c>
      <c r="D108" s="14" t="s">
        <v>119</v>
      </c>
      <c r="E108" s="14" t="s">
        <v>119</v>
      </c>
      <c r="F108" s="14" t="s">
        <v>119</v>
      </c>
      <c r="G108" s="14" t="s">
        <v>119</v>
      </c>
      <c r="H108" s="22" t="s">
        <v>119</v>
      </c>
      <c r="I108" s="22" t="s">
        <v>1</v>
      </c>
      <c r="J108" s="8"/>
    </row>
    <row r="109" spans="1:10" ht="14.25" x14ac:dyDescent="0.15">
      <c r="A109" s="19">
        <f t="shared" si="3"/>
        <v>106</v>
      </c>
      <c r="B109" s="13" t="s">
        <v>61</v>
      </c>
      <c r="C109" s="14" t="s">
        <v>83</v>
      </c>
      <c r="D109" s="14" t="s">
        <v>114</v>
      </c>
      <c r="E109" s="14" t="s">
        <v>114</v>
      </c>
      <c r="F109" s="14" t="s">
        <v>114</v>
      </c>
      <c r="G109" s="14" t="s">
        <v>114</v>
      </c>
      <c r="H109" s="22" t="s">
        <v>114</v>
      </c>
      <c r="I109" s="22"/>
      <c r="J109" s="8"/>
    </row>
    <row r="110" spans="1:10" ht="14.25" x14ac:dyDescent="0.15">
      <c r="A110" s="19">
        <f t="shared" si="3"/>
        <v>107</v>
      </c>
      <c r="B110" s="13" t="s">
        <v>146</v>
      </c>
      <c r="C110" s="14" t="s">
        <v>82</v>
      </c>
      <c r="D110" s="14" t="s">
        <v>114</v>
      </c>
      <c r="E110" s="14" t="s">
        <v>114</v>
      </c>
      <c r="F110" s="14" t="s">
        <v>114</v>
      </c>
      <c r="G110" s="14" t="s">
        <v>114</v>
      </c>
      <c r="H110" s="22" t="s">
        <v>114</v>
      </c>
      <c r="I110" s="22" t="s">
        <v>10</v>
      </c>
      <c r="J110" s="8"/>
    </row>
    <row r="111" spans="1:10" ht="14.25" x14ac:dyDescent="0.15">
      <c r="A111" s="19">
        <f t="shared" si="3"/>
        <v>108</v>
      </c>
      <c r="B111" s="13" t="s">
        <v>198</v>
      </c>
      <c r="C111" s="14" t="s">
        <v>199</v>
      </c>
      <c r="D111" s="14" t="s">
        <v>1</v>
      </c>
      <c r="E111" s="14" t="s">
        <v>1</v>
      </c>
      <c r="F111" s="14" t="s">
        <v>1</v>
      </c>
      <c r="G111" s="14" t="s">
        <v>1</v>
      </c>
      <c r="H111" s="22" t="s">
        <v>1</v>
      </c>
      <c r="I111" s="22"/>
      <c r="J111" s="8"/>
    </row>
    <row r="112" spans="1:10" ht="14.25" x14ac:dyDescent="0.15">
      <c r="A112" s="19">
        <f t="shared" si="3"/>
        <v>109</v>
      </c>
      <c r="B112" s="13" t="s">
        <v>63</v>
      </c>
      <c r="C112" s="14" t="s">
        <v>147</v>
      </c>
      <c r="D112" s="14" t="s">
        <v>114</v>
      </c>
      <c r="E112" s="14" t="s">
        <v>114</v>
      </c>
      <c r="F112" s="14" t="s">
        <v>114</v>
      </c>
      <c r="G112" s="14" t="s">
        <v>114</v>
      </c>
      <c r="H112" s="22" t="s">
        <v>114</v>
      </c>
      <c r="I112" s="22" t="s">
        <v>1</v>
      </c>
      <c r="J112" s="8" t="s">
        <v>1</v>
      </c>
    </row>
    <row r="113" spans="1:10" ht="14.25" x14ac:dyDescent="0.15">
      <c r="A113" s="19">
        <f t="shared" si="3"/>
        <v>110</v>
      </c>
      <c r="B113" s="13" t="s">
        <v>288</v>
      </c>
      <c r="C113" s="14" t="s">
        <v>230</v>
      </c>
      <c r="D113" s="14" t="s">
        <v>258</v>
      </c>
      <c r="E113" s="14" t="s">
        <v>258</v>
      </c>
      <c r="F113" s="14" t="s">
        <v>258</v>
      </c>
      <c r="G113" s="14" t="s">
        <v>258</v>
      </c>
      <c r="H113" s="22" t="s">
        <v>258</v>
      </c>
      <c r="I113" s="22" t="s">
        <v>258</v>
      </c>
      <c r="J113" s="8"/>
    </row>
    <row r="114" spans="1:10" ht="14.25" x14ac:dyDescent="0.15">
      <c r="A114" s="19">
        <f t="shared" si="3"/>
        <v>111</v>
      </c>
      <c r="B114" s="13" t="s">
        <v>150</v>
      </c>
      <c r="C114" s="14" t="s">
        <v>147</v>
      </c>
      <c r="D114" s="14" t="s">
        <v>114</v>
      </c>
      <c r="E114" s="14" t="s">
        <v>114</v>
      </c>
      <c r="F114" s="14" t="s">
        <v>114</v>
      </c>
      <c r="G114" s="14" t="s">
        <v>114</v>
      </c>
      <c r="H114" s="22" t="s">
        <v>114</v>
      </c>
      <c r="I114" s="22" t="s">
        <v>1</v>
      </c>
      <c r="J114" s="8"/>
    </row>
    <row r="115" spans="1:10" ht="14.25" x14ac:dyDescent="0.15">
      <c r="A115" s="19">
        <f t="shared" si="3"/>
        <v>112</v>
      </c>
      <c r="B115" s="13" t="s">
        <v>277</v>
      </c>
      <c r="C115" s="14" t="s">
        <v>214</v>
      </c>
      <c r="D115" s="14" t="s">
        <v>258</v>
      </c>
      <c r="E115" s="14" t="s">
        <v>97</v>
      </c>
      <c r="F115" s="14" t="s">
        <v>97</v>
      </c>
      <c r="G115" s="14" t="s">
        <v>97</v>
      </c>
      <c r="H115" s="14" t="s">
        <v>97</v>
      </c>
      <c r="I115" s="14" t="s">
        <v>97</v>
      </c>
      <c r="J115" s="8"/>
    </row>
    <row r="116" spans="1:10" ht="14.25" x14ac:dyDescent="0.15">
      <c r="A116" s="19">
        <f t="shared" si="3"/>
        <v>113</v>
      </c>
      <c r="B116" s="13" t="s">
        <v>151</v>
      </c>
      <c r="C116" s="14" t="s">
        <v>152</v>
      </c>
      <c r="D116" s="14" t="s">
        <v>114</v>
      </c>
      <c r="E116" s="14" t="s">
        <v>114</v>
      </c>
      <c r="F116" s="14" t="s">
        <v>114</v>
      </c>
      <c r="G116" s="14" t="s">
        <v>114</v>
      </c>
      <c r="H116" s="22" t="s">
        <v>114</v>
      </c>
      <c r="I116" s="22"/>
      <c r="J116" s="8"/>
    </row>
    <row r="117" spans="1:10" ht="14.25" x14ac:dyDescent="0.15">
      <c r="A117" s="19">
        <f t="shared" si="3"/>
        <v>114</v>
      </c>
      <c r="B117" s="13" t="s">
        <v>148</v>
      </c>
      <c r="C117" s="14" t="s">
        <v>149</v>
      </c>
      <c r="D117" s="14" t="s">
        <v>97</v>
      </c>
      <c r="E117" s="14" t="s">
        <v>1</v>
      </c>
      <c r="F117" s="14" t="s">
        <v>1</v>
      </c>
      <c r="G117" s="14" t="s">
        <v>1</v>
      </c>
      <c r="H117" s="22" t="s">
        <v>97</v>
      </c>
      <c r="I117" s="22"/>
      <c r="J117" s="8"/>
    </row>
    <row r="118" spans="1:10" ht="14.25" x14ac:dyDescent="0.15">
      <c r="A118" s="19">
        <f t="shared" si="3"/>
        <v>115</v>
      </c>
      <c r="B118" s="13" t="s">
        <v>153</v>
      </c>
      <c r="C118" s="14" t="s">
        <v>154</v>
      </c>
      <c r="D118" s="14" t="s">
        <v>114</v>
      </c>
      <c r="E118" s="14" t="s">
        <v>114</v>
      </c>
      <c r="F118" s="14" t="s">
        <v>114</v>
      </c>
      <c r="G118" s="14" t="s">
        <v>114</v>
      </c>
      <c r="H118" s="22" t="s">
        <v>1</v>
      </c>
      <c r="I118" s="22" t="s">
        <v>1</v>
      </c>
      <c r="J118" s="8" t="s">
        <v>1</v>
      </c>
    </row>
    <row r="119" spans="1:10" ht="14.25" x14ac:dyDescent="0.15">
      <c r="A119" s="19">
        <f t="shared" si="3"/>
        <v>116</v>
      </c>
      <c r="B119" s="13" t="s">
        <v>37</v>
      </c>
      <c r="C119" s="14" t="s">
        <v>155</v>
      </c>
      <c r="D119" s="14" t="s">
        <v>114</v>
      </c>
      <c r="E119" s="14" t="s">
        <v>114</v>
      </c>
      <c r="F119" s="14" t="s">
        <v>114</v>
      </c>
      <c r="G119" s="14" t="s">
        <v>114</v>
      </c>
      <c r="H119" s="22" t="s">
        <v>114</v>
      </c>
      <c r="I119" s="22"/>
      <c r="J119" s="8"/>
    </row>
    <row r="120" spans="1:10" ht="14.25" x14ac:dyDescent="0.15">
      <c r="A120" s="19">
        <f t="shared" si="3"/>
        <v>117</v>
      </c>
      <c r="B120" s="13" t="s">
        <v>38</v>
      </c>
      <c r="C120" s="14" t="s">
        <v>79</v>
      </c>
      <c r="D120" s="14" t="s">
        <v>114</v>
      </c>
      <c r="E120" s="14" t="s">
        <v>114</v>
      </c>
      <c r="F120" s="14" t="s">
        <v>114</v>
      </c>
      <c r="G120" s="14" t="s">
        <v>114</v>
      </c>
      <c r="H120" s="22" t="s">
        <v>114</v>
      </c>
      <c r="I120" s="22" t="s">
        <v>1</v>
      </c>
      <c r="J120" s="8"/>
    </row>
    <row r="121" spans="1:10" ht="14.25" x14ac:dyDescent="0.15">
      <c r="A121" s="19">
        <f t="shared" si="3"/>
        <v>118</v>
      </c>
      <c r="B121" s="13" t="s">
        <v>264</v>
      </c>
      <c r="C121" s="14" t="s">
        <v>265</v>
      </c>
      <c r="D121" s="14" t="s">
        <v>1</v>
      </c>
      <c r="E121" s="14" t="s">
        <v>1</v>
      </c>
      <c r="F121" s="14" t="s">
        <v>1</v>
      </c>
      <c r="G121" s="14" t="s">
        <v>1</v>
      </c>
      <c r="H121" s="14" t="s">
        <v>1</v>
      </c>
      <c r="I121" s="14" t="s">
        <v>1</v>
      </c>
      <c r="J121" s="8"/>
    </row>
    <row r="122" spans="1:10" ht="14.25" x14ac:dyDescent="0.15">
      <c r="A122" s="19">
        <f t="shared" si="3"/>
        <v>119</v>
      </c>
      <c r="B122" s="13" t="s">
        <v>66</v>
      </c>
      <c r="C122" s="14" t="s">
        <v>87</v>
      </c>
      <c r="D122" s="14" t="s">
        <v>114</v>
      </c>
      <c r="E122" s="14" t="s">
        <v>114</v>
      </c>
      <c r="F122" s="14" t="s">
        <v>114</v>
      </c>
      <c r="G122" s="14" t="s">
        <v>114</v>
      </c>
      <c r="H122" s="22" t="s">
        <v>114</v>
      </c>
      <c r="I122" s="22"/>
      <c r="J122" s="8"/>
    </row>
    <row r="123" spans="1:10" ht="14.25" x14ac:dyDescent="0.15">
      <c r="A123" s="19">
        <f t="shared" si="3"/>
        <v>120</v>
      </c>
      <c r="B123" s="13" t="s">
        <v>65</v>
      </c>
      <c r="C123" s="14" t="s">
        <v>87</v>
      </c>
      <c r="D123" s="14" t="s">
        <v>114</v>
      </c>
      <c r="E123" s="14" t="s">
        <v>114</v>
      </c>
      <c r="F123" s="14" t="s">
        <v>114</v>
      </c>
      <c r="G123" s="14" t="s">
        <v>114</v>
      </c>
      <c r="H123" s="22" t="s">
        <v>114</v>
      </c>
      <c r="I123" s="22"/>
      <c r="J123" s="8" t="s">
        <v>1</v>
      </c>
    </row>
    <row r="124" spans="1:10" ht="14.25" x14ac:dyDescent="0.15">
      <c r="A124" s="19">
        <f t="shared" si="3"/>
        <v>121</v>
      </c>
      <c r="B124" s="13" t="s">
        <v>156</v>
      </c>
      <c r="C124" s="14" t="s">
        <v>157</v>
      </c>
      <c r="D124" s="14" t="s">
        <v>114</v>
      </c>
      <c r="E124" s="14" t="s">
        <v>114</v>
      </c>
      <c r="F124" s="14" t="s">
        <v>114</v>
      </c>
      <c r="G124" s="14" t="s">
        <v>114</v>
      </c>
      <c r="H124" s="22" t="s">
        <v>114</v>
      </c>
      <c r="I124" s="22" t="s">
        <v>1</v>
      </c>
      <c r="J124" s="8" t="s">
        <v>1</v>
      </c>
    </row>
    <row r="125" spans="1:10" ht="14.25" x14ac:dyDescent="0.15">
      <c r="A125" s="19">
        <f t="shared" si="3"/>
        <v>122</v>
      </c>
      <c r="B125" s="13" t="s">
        <v>39</v>
      </c>
      <c r="C125" s="14" t="s">
        <v>158</v>
      </c>
      <c r="D125" s="14" t="s">
        <v>114</v>
      </c>
      <c r="E125" s="14" t="s">
        <v>114</v>
      </c>
      <c r="F125" s="14" t="s">
        <v>114</v>
      </c>
      <c r="G125" s="14" t="s">
        <v>114</v>
      </c>
      <c r="H125" s="22" t="s">
        <v>114</v>
      </c>
      <c r="I125" s="22" t="s">
        <v>1</v>
      </c>
      <c r="J125" s="8" t="s">
        <v>1</v>
      </c>
    </row>
    <row r="126" spans="1:10" ht="14.25" x14ac:dyDescent="0.15">
      <c r="A126" s="19">
        <f t="shared" si="3"/>
        <v>123</v>
      </c>
      <c r="B126" s="13" t="s">
        <v>261</v>
      </c>
      <c r="C126" s="14" t="s">
        <v>262</v>
      </c>
      <c r="D126" s="14" t="s">
        <v>1</v>
      </c>
      <c r="E126" s="14" t="s">
        <v>1</v>
      </c>
      <c r="F126" s="14" t="s">
        <v>1</v>
      </c>
      <c r="G126" s="14" t="s">
        <v>1</v>
      </c>
      <c r="H126" s="22" t="s">
        <v>1</v>
      </c>
      <c r="I126" s="22" t="s">
        <v>1</v>
      </c>
      <c r="J126" s="8"/>
    </row>
    <row r="127" spans="1:10" ht="14.25" x14ac:dyDescent="0.15">
      <c r="A127" s="19">
        <f t="shared" si="3"/>
        <v>124</v>
      </c>
      <c r="B127" s="13" t="s">
        <v>250</v>
      </c>
      <c r="C127" s="14" t="s">
        <v>79</v>
      </c>
      <c r="D127" s="14" t="s">
        <v>1</v>
      </c>
      <c r="E127" s="14" t="s">
        <v>1</v>
      </c>
      <c r="F127" s="14" t="s">
        <v>1</v>
      </c>
      <c r="G127" s="14" t="s">
        <v>1</v>
      </c>
      <c r="H127" s="22" t="s">
        <v>1</v>
      </c>
      <c r="I127" s="22" t="s">
        <v>1</v>
      </c>
      <c r="J127" s="8"/>
    </row>
    <row r="128" spans="1:10" ht="14.25" x14ac:dyDescent="0.15">
      <c r="A128" s="19">
        <f t="shared" si="3"/>
        <v>125</v>
      </c>
      <c r="B128" s="13" t="s">
        <v>40</v>
      </c>
      <c r="C128" s="14" t="s">
        <v>157</v>
      </c>
      <c r="D128" s="14" t="s">
        <v>114</v>
      </c>
      <c r="E128" s="14" t="s">
        <v>114</v>
      </c>
      <c r="F128" s="14" t="s">
        <v>114</v>
      </c>
      <c r="G128" s="14" t="s">
        <v>114</v>
      </c>
      <c r="H128" s="22" t="s">
        <v>114</v>
      </c>
      <c r="I128" s="22" t="s">
        <v>1</v>
      </c>
      <c r="J128" s="8" t="s">
        <v>1</v>
      </c>
    </row>
    <row r="129" spans="1:10" ht="14.25" x14ac:dyDescent="0.15">
      <c r="A129" s="19">
        <f t="shared" si="3"/>
        <v>126</v>
      </c>
      <c r="B129" s="13" t="s">
        <v>41</v>
      </c>
      <c r="C129" s="14" t="s">
        <v>159</v>
      </c>
      <c r="D129" s="14" t="s">
        <v>114</v>
      </c>
      <c r="E129" s="14" t="s">
        <v>114</v>
      </c>
      <c r="F129" s="14" t="s">
        <v>114</v>
      </c>
      <c r="G129" s="14" t="s">
        <v>114</v>
      </c>
      <c r="H129" s="22" t="s">
        <v>114</v>
      </c>
      <c r="I129" s="22"/>
      <c r="J129" s="8"/>
    </row>
    <row r="130" spans="1:10" ht="14.25" x14ac:dyDescent="0.15">
      <c r="A130" s="19">
        <f t="shared" si="3"/>
        <v>127</v>
      </c>
      <c r="B130" s="13" t="s">
        <v>42</v>
      </c>
      <c r="C130" s="14" t="s">
        <v>160</v>
      </c>
      <c r="D130" s="14" t="s">
        <v>114</v>
      </c>
      <c r="E130" s="14" t="s">
        <v>114</v>
      </c>
      <c r="F130" s="14" t="s">
        <v>114</v>
      </c>
      <c r="G130" s="14" t="s">
        <v>114</v>
      </c>
      <c r="H130" s="22" t="s">
        <v>114</v>
      </c>
      <c r="I130" s="22"/>
      <c r="J130" s="8"/>
    </row>
    <row r="131" spans="1:10" ht="14.25" x14ac:dyDescent="0.15">
      <c r="A131" s="19">
        <f t="shared" si="3"/>
        <v>128</v>
      </c>
      <c r="B131" s="13" t="s">
        <v>249</v>
      </c>
      <c r="C131" s="14" t="s">
        <v>136</v>
      </c>
      <c r="D131" s="14" t="s">
        <v>1</v>
      </c>
      <c r="E131" s="14" t="s">
        <v>1</v>
      </c>
      <c r="F131" s="14" t="s">
        <v>1</v>
      </c>
      <c r="G131" s="14" t="s">
        <v>1</v>
      </c>
      <c r="H131" s="22" t="s">
        <v>1</v>
      </c>
      <c r="I131" s="22" t="s">
        <v>1</v>
      </c>
      <c r="J131" s="8"/>
    </row>
    <row r="132" spans="1:10" ht="14.25" x14ac:dyDescent="0.15">
      <c r="A132" s="19">
        <f t="shared" si="3"/>
        <v>129</v>
      </c>
      <c r="B132" s="13" t="s">
        <v>291</v>
      </c>
      <c r="C132" s="14" t="s">
        <v>292</v>
      </c>
      <c r="D132" s="14" t="s">
        <v>1</v>
      </c>
      <c r="E132" s="14" t="s">
        <v>1</v>
      </c>
      <c r="F132" s="14" t="s">
        <v>1</v>
      </c>
      <c r="G132" s="14" t="s">
        <v>1</v>
      </c>
      <c r="H132" s="22" t="s">
        <v>1</v>
      </c>
      <c r="I132" s="22" t="s">
        <v>1</v>
      </c>
      <c r="J132" s="8"/>
    </row>
    <row r="133" spans="1:10" ht="14.25" x14ac:dyDescent="0.15">
      <c r="A133" s="19">
        <f t="shared" si="3"/>
        <v>130</v>
      </c>
      <c r="B133" s="13" t="s">
        <v>191</v>
      </c>
      <c r="C133" s="14" t="s">
        <v>192</v>
      </c>
      <c r="D133" s="14" t="s">
        <v>1</v>
      </c>
      <c r="E133" s="14" t="s">
        <v>1</v>
      </c>
      <c r="F133" s="14" t="s">
        <v>1</v>
      </c>
      <c r="G133" s="14" t="s">
        <v>1</v>
      </c>
      <c r="H133" s="22" t="s">
        <v>1</v>
      </c>
      <c r="I133" s="22"/>
      <c r="J133" s="8"/>
    </row>
    <row r="134" spans="1:10" ht="14.25" x14ac:dyDescent="0.15">
      <c r="A134" s="19">
        <f>ROW()-3</f>
        <v>131</v>
      </c>
      <c r="B134" s="13" t="s">
        <v>306</v>
      </c>
      <c r="C134" s="14" t="s">
        <v>307</v>
      </c>
      <c r="D134" s="14" t="s">
        <v>1</v>
      </c>
      <c r="E134" s="14" t="s">
        <v>1</v>
      </c>
      <c r="F134" s="14" t="s">
        <v>1</v>
      </c>
      <c r="G134" s="14" t="s">
        <v>1</v>
      </c>
      <c r="H134" s="22" t="s">
        <v>1</v>
      </c>
      <c r="I134" s="22" t="s">
        <v>1</v>
      </c>
      <c r="J134" s="8"/>
    </row>
    <row r="135" spans="1:10" ht="14.25" x14ac:dyDescent="0.15">
      <c r="A135" s="19">
        <f t="shared" ref="A135:A154" si="4">ROW()-3</f>
        <v>132</v>
      </c>
      <c r="B135" s="13" t="s">
        <v>43</v>
      </c>
      <c r="C135" s="14" t="s">
        <v>79</v>
      </c>
      <c r="D135" s="14" t="s">
        <v>114</v>
      </c>
      <c r="E135" s="14" t="s">
        <v>114</v>
      </c>
      <c r="F135" s="14" t="s">
        <v>114</v>
      </c>
      <c r="G135" s="14" t="s">
        <v>114</v>
      </c>
      <c r="H135" s="22" t="s">
        <v>114</v>
      </c>
      <c r="I135" s="22" t="s">
        <v>1</v>
      </c>
      <c r="J135" s="8" t="s">
        <v>1</v>
      </c>
    </row>
    <row r="136" spans="1:10" ht="14.25" x14ac:dyDescent="0.15">
      <c r="A136" s="19">
        <f t="shared" si="4"/>
        <v>133</v>
      </c>
      <c r="B136" s="13" t="s">
        <v>219</v>
      </c>
      <c r="C136" s="14" t="s">
        <v>220</v>
      </c>
      <c r="D136" s="14" t="s">
        <v>114</v>
      </c>
      <c r="E136" s="14" t="s">
        <v>114</v>
      </c>
      <c r="F136" s="14" t="s">
        <v>114</v>
      </c>
      <c r="G136" s="14" t="s">
        <v>114</v>
      </c>
      <c r="H136" s="22" t="s">
        <v>114</v>
      </c>
      <c r="I136" s="22"/>
      <c r="J136" s="8"/>
    </row>
    <row r="137" spans="1:10" ht="14.25" x14ac:dyDescent="0.15">
      <c r="A137" s="19">
        <f t="shared" si="4"/>
        <v>134</v>
      </c>
      <c r="B137" s="13" t="s">
        <v>44</v>
      </c>
      <c r="C137" s="14" t="s">
        <v>161</v>
      </c>
      <c r="D137" s="14" t="s">
        <v>114</v>
      </c>
      <c r="E137" s="14" t="s">
        <v>114</v>
      </c>
      <c r="F137" s="14" t="s">
        <v>114</v>
      </c>
      <c r="G137" s="14" t="s">
        <v>114</v>
      </c>
      <c r="H137" s="22" t="s">
        <v>114</v>
      </c>
      <c r="I137" s="22" t="s">
        <v>1</v>
      </c>
      <c r="J137" s="8"/>
    </row>
    <row r="138" spans="1:10" ht="14.25" x14ac:dyDescent="0.15">
      <c r="A138" s="19">
        <f t="shared" si="4"/>
        <v>135</v>
      </c>
      <c r="B138" s="13" t="s">
        <v>45</v>
      </c>
      <c r="C138" s="14" t="s">
        <v>86</v>
      </c>
      <c r="D138" s="14" t="s">
        <v>114</v>
      </c>
      <c r="E138" s="14" t="s">
        <v>114</v>
      </c>
      <c r="F138" s="14" t="s">
        <v>114</v>
      </c>
      <c r="G138" s="14" t="s">
        <v>114</v>
      </c>
      <c r="H138" s="22" t="s">
        <v>114</v>
      </c>
      <c r="I138" s="22" t="s">
        <v>1</v>
      </c>
      <c r="J138" s="8"/>
    </row>
    <row r="139" spans="1:10" ht="14.25" x14ac:dyDescent="0.15">
      <c r="A139" s="19">
        <f t="shared" si="4"/>
        <v>136</v>
      </c>
      <c r="B139" s="13" t="s">
        <v>256</v>
      </c>
      <c r="C139" s="14" t="s">
        <v>214</v>
      </c>
      <c r="D139" s="14" t="s">
        <v>1</v>
      </c>
      <c r="E139" s="14" t="s">
        <v>1</v>
      </c>
      <c r="F139" s="14" t="s">
        <v>1</v>
      </c>
      <c r="G139" s="14" t="s">
        <v>1</v>
      </c>
      <c r="H139" s="22" t="s">
        <v>1</v>
      </c>
      <c r="I139" s="22" t="s">
        <v>1</v>
      </c>
      <c r="J139" s="8"/>
    </row>
    <row r="140" spans="1:10" ht="14.25" x14ac:dyDescent="0.15">
      <c r="A140" s="19">
        <f t="shared" si="4"/>
        <v>137</v>
      </c>
      <c r="B140" s="13" t="s">
        <v>162</v>
      </c>
      <c r="C140" s="14" t="s">
        <v>158</v>
      </c>
      <c r="D140" s="14" t="s">
        <v>114</v>
      </c>
      <c r="E140" s="14" t="s">
        <v>114</v>
      </c>
      <c r="F140" s="14" t="s">
        <v>114</v>
      </c>
      <c r="G140" s="14" t="s">
        <v>114</v>
      </c>
      <c r="H140" s="22" t="s">
        <v>114</v>
      </c>
      <c r="I140" s="22"/>
      <c r="J140" s="8"/>
    </row>
    <row r="141" spans="1:10" ht="14.25" x14ac:dyDescent="0.15">
      <c r="A141" s="19">
        <f t="shared" si="4"/>
        <v>138</v>
      </c>
      <c r="B141" s="13" t="s">
        <v>195</v>
      </c>
      <c r="C141" s="14" t="s">
        <v>196</v>
      </c>
      <c r="D141" s="14" t="s">
        <v>1</v>
      </c>
      <c r="E141" s="14" t="s">
        <v>1</v>
      </c>
      <c r="F141" s="14" t="s">
        <v>1</v>
      </c>
      <c r="G141" s="14" t="s">
        <v>1</v>
      </c>
      <c r="H141" s="22" t="s">
        <v>1</v>
      </c>
      <c r="I141" s="22"/>
      <c r="J141" s="8"/>
    </row>
    <row r="142" spans="1:10" ht="14.25" x14ac:dyDescent="0.15">
      <c r="A142" s="19">
        <f t="shared" si="4"/>
        <v>139</v>
      </c>
      <c r="B142" s="13" t="s">
        <v>217</v>
      </c>
      <c r="C142" s="14" t="s">
        <v>218</v>
      </c>
      <c r="D142" s="14" t="s">
        <v>1</v>
      </c>
      <c r="E142" s="14" t="s">
        <v>1</v>
      </c>
      <c r="F142" s="14" t="s">
        <v>1</v>
      </c>
      <c r="G142" s="14" t="s">
        <v>1</v>
      </c>
      <c r="H142" s="22" t="s">
        <v>1</v>
      </c>
      <c r="I142" s="22"/>
      <c r="J142" s="8"/>
    </row>
    <row r="143" spans="1:10" ht="14.25" x14ac:dyDescent="0.15">
      <c r="A143" s="19">
        <f t="shared" si="4"/>
        <v>140</v>
      </c>
      <c r="B143" s="13" t="s">
        <v>259</v>
      </c>
      <c r="C143" s="14" t="s">
        <v>86</v>
      </c>
      <c r="D143" s="14" t="s">
        <v>1</v>
      </c>
      <c r="E143" s="14" t="s">
        <v>1</v>
      </c>
      <c r="F143" s="14" t="s">
        <v>1</v>
      </c>
      <c r="G143" s="14" t="s">
        <v>1</v>
      </c>
      <c r="H143" s="22" t="s">
        <v>1</v>
      </c>
      <c r="I143" s="22" t="s">
        <v>1</v>
      </c>
      <c r="J143" s="8"/>
    </row>
    <row r="144" spans="1:10" ht="14.25" x14ac:dyDescent="0.15">
      <c r="A144" s="19">
        <f t="shared" si="4"/>
        <v>141</v>
      </c>
      <c r="B144" s="13" t="s">
        <v>300</v>
      </c>
      <c r="C144" s="14" t="s">
        <v>301</v>
      </c>
      <c r="D144" s="14" t="s">
        <v>1</v>
      </c>
      <c r="E144" s="14" t="s">
        <v>1</v>
      </c>
      <c r="F144" s="14" t="s">
        <v>1</v>
      </c>
      <c r="G144" s="14" t="s">
        <v>1</v>
      </c>
      <c r="H144" s="22" t="s">
        <v>1</v>
      </c>
      <c r="I144" s="22" t="s">
        <v>1</v>
      </c>
      <c r="J144" s="8"/>
    </row>
    <row r="145" spans="1:10" ht="14.25" x14ac:dyDescent="0.15">
      <c r="A145" s="19">
        <f t="shared" si="4"/>
        <v>142</v>
      </c>
      <c r="B145" s="13" t="s">
        <v>208</v>
      </c>
      <c r="C145" s="14" t="s">
        <v>209</v>
      </c>
      <c r="D145" s="14" t="s">
        <v>1</v>
      </c>
      <c r="E145" s="14" t="s">
        <v>1</v>
      </c>
      <c r="F145" s="14" t="s">
        <v>1</v>
      </c>
      <c r="G145" s="14" t="s">
        <v>1</v>
      </c>
      <c r="H145" s="22" t="s">
        <v>1</v>
      </c>
      <c r="I145" s="22"/>
      <c r="J145" s="8"/>
    </row>
    <row r="146" spans="1:10" ht="14.25" x14ac:dyDescent="0.15">
      <c r="A146" s="19">
        <f t="shared" si="4"/>
        <v>143</v>
      </c>
      <c r="B146" s="13" t="s">
        <v>46</v>
      </c>
      <c r="C146" s="14" t="s">
        <v>163</v>
      </c>
      <c r="D146" s="14" t="s">
        <v>114</v>
      </c>
      <c r="E146" s="14" t="s">
        <v>114</v>
      </c>
      <c r="F146" s="14" t="s">
        <v>114</v>
      </c>
      <c r="G146" s="14" t="s">
        <v>114</v>
      </c>
      <c r="H146" s="22" t="s">
        <v>114</v>
      </c>
      <c r="I146" s="22"/>
      <c r="J146" s="8" t="s">
        <v>1</v>
      </c>
    </row>
    <row r="147" spans="1:10" ht="14.25" x14ac:dyDescent="0.15">
      <c r="A147" s="19">
        <f t="shared" si="4"/>
        <v>144</v>
      </c>
      <c r="B147" s="13" t="s">
        <v>164</v>
      </c>
      <c r="C147" s="14" t="s">
        <v>165</v>
      </c>
      <c r="D147" s="14" t="s">
        <v>114</v>
      </c>
      <c r="E147" s="14" t="s">
        <v>114</v>
      </c>
      <c r="F147" s="14" t="s">
        <v>114</v>
      </c>
      <c r="G147" s="14" t="s">
        <v>114</v>
      </c>
      <c r="H147" s="22" t="s">
        <v>114</v>
      </c>
      <c r="I147" s="22" t="s">
        <v>1</v>
      </c>
      <c r="J147" s="8"/>
    </row>
    <row r="148" spans="1:10" ht="14.25" x14ac:dyDescent="0.15">
      <c r="A148" s="19">
        <f t="shared" si="4"/>
        <v>145</v>
      </c>
      <c r="B148" s="13" t="s">
        <v>47</v>
      </c>
      <c r="C148" s="14" t="s">
        <v>79</v>
      </c>
      <c r="D148" s="14" t="s">
        <v>114</v>
      </c>
      <c r="E148" s="14" t="s">
        <v>114</v>
      </c>
      <c r="F148" s="14" t="s">
        <v>114</v>
      </c>
      <c r="G148" s="14" t="s">
        <v>114</v>
      </c>
      <c r="H148" s="22" t="s">
        <v>130</v>
      </c>
      <c r="I148" s="22"/>
      <c r="J148" s="8" t="s">
        <v>1</v>
      </c>
    </row>
    <row r="149" spans="1:10" ht="14.25" x14ac:dyDescent="0.15">
      <c r="A149" s="19">
        <f t="shared" si="4"/>
        <v>146</v>
      </c>
      <c r="B149" s="13" t="s">
        <v>48</v>
      </c>
      <c r="C149" s="14" t="s">
        <v>79</v>
      </c>
      <c r="D149" s="14" t="s">
        <v>166</v>
      </c>
      <c r="E149" s="14" t="s">
        <v>114</v>
      </c>
      <c r="F149" s="14" t="s">
        <v>114</v>
      </c>
      <c r="G149" s="14" t="s">
        <v>114</v>
      </c>
      <c r="H149" s="22" t="s">
        <v>114</v>
      </c>
      <c r="I149" s="22" t="s">
        <v>1</v>
      </c>
      <c r="J149" s="8"/>
    </row>
    <row r="150" spans="1:10" ht="14.25" x14ac:dyDescent="0.15">
      <c r="A150" s="19">
        <f t="shared" si="4"/>
        <v>147</v>
      </c>
      <c r="B150" s="13" t="s">
        <v>49</v>
      </c>
      <c r="C150" s="14" t="s">
        <v>154</v>
      </c>
      <c r="D150" s="14" t="s">
        <v>114</v>
      </c>
      <c r="E150" s="14" t="s">
        <v>114</v>
      </c>
      <c r="F150" s="14" t="s">
        <v>114</v>
      </c>
      <c r="G150" s="14" t="s">
        <v>114</v>
      </c>
      <c r="H150" s="22" t="s">
        <v>114</v>
      </c>
      <c r="I150" s="22" t="s">
        <v>1</v>
      </c>
      <c r="J150" s="8"/>
    </row>
    <row r="151" spans="1:10" ht="14.25" x14ac:dyDescent="0.15">
      <c r="A151" s="19">
        <f t="shared" si="4"/>
        <v>148</v>
      </c>
      <c r="B151" s="13" t="s">
        <v>193</v>
      </c>
      <c r="C151" s="14" t="s">
        <v>194</v>
      </c>
      <c r="D151" s="14" t="s">
        <v>1</v>
      </c>
      <c r="E151" s="14" t="s">
        <v>1</v>
      </c>
      <c r="F151" s="14" t="s">
        <v>1</v>
      </c>
      <c r="G151" s="14" t="s">
        <v>1</v>
      </c>
      <c r="H151" s="22" t="s">
        <v>1</v>
      </c>
      <c r="I151" s="22"/>
      <c r="J151" s="8"/>
    </row>
    <row r="152" spans="1:10" ht="14.25" x14ac:dyDescent="0.15">
      <c r="A152" s="19">
        <f t="shared" si="4"/>
        <v>149</v>
      </c>
      <c r="B152" s="13" t="s">
        <v>90</v>
      </c>
      <c r="C152" s="14" t="s">
        <v>81</v>
      </c>
      <c r="D152" s="14" t="s">
        <v>106</v>
      </c>
      <c r="E152" s="14" t="s">
        <v>106</v>
      </c>
      <c r="F152" s="14" t="s">
        <v>106</v>
      </c>
      <c r="G152" s="14" t="s">
        <v>106</v>
      </c>
      <c r="H152" s="22" t="s">
        <v>106</v>
      </c>
      <c r="I152" s="22" t="s">
        <v>1</v>
      </c>
      <c r="J152" s="10"/>
    </row>
    <row r="153" spans="1:10" ht="14.25" x14ac:dyDescent="0.15">
      <c r="A153" s="19">
        <f t="shared" si="4"/>
        <v>150</v>
      </c>
      <c r="B153" s="13" t="s">
        <v>311</v>
      </c>
      <c r="C153" s="14" t="s">
        <v>312</v>
      </c>
      <c r="D153" s="14" t="s">
        <v>1</v>
      </c>
      <c r="E153" s="14" t="s">
        <v>1</v>
      </c>
      <c r="F153" s="14" t="s">
        <v>1</v>
      </c>
      <c r="G153" s="14" t="s">
        <v>1</v>
      </c>
      <c r="H153" s="22" t="s">
        <v>1</v>
      </c>
      <c r="I153" s="22" t="s">
        <v>1</v>
      </c>
      <c r="J153" s="10"/>
    </row>
    <row r="154" spans="1:10" ht="14.25" x14ac:dyDescent="0.15">
      <c r="A154" s="19">
        <f t="shared" si="4"/>
        <v>151</v>
      </c>
      <c r="B154" s="13" t="s">
        <v>50</v>
      </c>
      <c r="C154" s="14" t="s">
        <v>167</v>
      </c>
      <c r="D154" s="14" t="s">
        <v>168</v>
      </c>
      <c r="E154" s="14" t="s">
        <v>106</v>
      </c>
      <c r="F154" s="14" t="s">
        <v>106</v>
      </c>
      <c r="G154" s="14" t="s">
        <v>106</v>
      </c>
      <c r="H154" s="22" t="s">
        <v>106</v>
      </c>
      <c r="I154" s="22" t="s">
        <v>1</v>
      </c>
      <c r="J154" s="8" t="s">
        <v>1</v>
      </c>
    </row>
    <row r="155" spans="1:10" ht="14.25" x14ac:dyDescent="0.15">
      <c r="A155" s="19">
        <f>ROW()-3</f>
        <v>152</v>
      </c>
      <c r="B155" s="13" t="s">
        <v>239</v>
      </c>
      <c r="C155" s="14" t="s">
        <v>240</v>
      </c>
      <c r="D155" s="14" t="s">
        <v>1</v>
      </c>
      <c r="E155" s="14" t="s">
        <v>1</v>
      </c>
      <c r="F155" s="14" t="s">
        <v>1</v>
      </c>
      <c r="G155" s="14" t="s">
        <v>1</v>
      </c>
      <c r="H155" s="22" t="s">
        <v>1</v>
      </c>
      <c r="I155" s="22"/>
      <c r="J155" s="8"/>
    </row>
    <row r="156" spans="1:10" ht="14.25" x14ac:dyDescent="0.15">
      <c r="A156" s="19">
        <f t="shared" ref="A156:A185" si="5">ROW()-3</f>
        <v>153</v>
      </c>
      <c r="B156" s="13" t="s">
        <v>169</v>
      </c>
      <c r="C156" s="14" t="s">
        <v>88</v>
      </c>
      <c r="D156" s="14" t="s">
        <v>106</v>
      </c>
      <c r="E156" s="14" t="s">
        <v>106</v>
      </c>
      <c r="F156" s="14" t="s">
        <v>106</v>
      </c>
      <c r="G156" s="14" t="s">
        <v>106</v>
      </c>
      <c r="H156" s="22" t="s">
        <v>106</v>
      </c>
      <c r="I156" s="22"/>
      <c r="J156" s="8" t="s">
        <v>1</v>
      </c>
    </row>
    <row r="157" spans="1:10" ht="14.25" x14ac:dyDescent="0.15">
      <c r="A157" s="19">
        <f t="shared" si="5"/>
        <v>154</v>
      </c>
      <c r="B157" s="13" t="s">
        <v>313</v>
      </c>
      <c r="C157" s="14" t="s">
        <v>126</v>
      </c>
      <c r="D157" s="14" t="s">
        <v>1</v>
      </c>
      <c r="E157" s="14" t="s">
        <v>1</v>
      </c>
      <c r="F157" s="14" t="s">
        <v>1</v>
      </c>
      <c r="G157" s="14" t="s">
        <v>1</v>
      </c>
      <c r="H157" s="22"/>
      <c r="I157" s="22" t="s">
        <v>1</v>
      </c>
      <c r="J157" s="8"/>
    </row>
    <row r="158" spans="1:10" ht="14.25" x14ac:dyDescent="0.15">
      <c r="A158" s="19">
        <f t="shared" si="5"/>
        <v>155</v>
      </c>
      <c r="B158" s="13" t="s">
        <v>304</v>
      </c>
      <c r="C158" s="14" t="s">
        <v>305</v>
      </c>
      <c r="D158" s="14"/>
      <c r="E158" s="14"/>
      <c r="F158" s="14"/>
      <c r="G158" s="14"/>
      <c r="H158" s="22" t="s">
        <v>258</v>
      </c>
      <c r="I158" s="22"/>
      <c r="J158" s="8"/>
    </row>
    <row r="159" spans="1:10" ht="14.25" x14ac:dyDescent="0.15">
      <c r="A159" s="19">
        <f t="shared" si="5"/>
        <v>156</v>
      </c>
      <c r="B159" s="13" t="s">
        <v>232</v>
      </c>
      <c r="C159" s="14" t="s">
        <v>233</v>
      </c>
      <c r="D159" s="14" t="s">
        <v>1</v>
      </c>
      <c r="E159" s="14" t="s">
        <v>1</v>
      </c>
      <c r="F159" s="14" t="s">
        <v>1</v>
      </c>
      <c r="G159" s="14" t="s">
        <v>1</v>
      </c>
      <c r="H159" s="22" t="s">
        <v>1</v>
      </c>
      <c r="I159" s="22"/>
      <c r="J159" s="8"/>
    </row>
    <row r="160" spans="1:10" ht="14.25" x14ac:dyDescent="0.15">
      <c r="A160" s="19">
        <f t="shared" si="5"/>
        <v>157</v>
      </c>
      <c r="B160" s="13" t="s">
        <v>206</v>
      </c>
      <c r="C160" s="14" t="s">
        <v>207</v>
      </c>
      <c r="D160" s="14" t="s">
        <v>1</v>
      </c>
      <c r="E160" s="14" t="s">
        <v>1</v>
      </c>
      <c r="F160" s="14" t="s">
        <v>1</v>
      </c>
      <c r="G160" s="14" t="s">
        <v>1</v>
      </c>
      <c r="H160" s="22" t="s">
        <v>1</v>
      </c>
      <c r="I160" s="22"/>
      <c r="J160" s="8"/>
    </row>
    <row r="161" spans="1:10" ht="14.25" x14ac:dyDescent="0.15">
      <c r="A161" s="19">
        <f t="shared" si="5"/>
        <v>158</v>
      </c>
      <c r="B161" s="13" t="s">
        <v>170</v>
      </c>
      <c r="C161" s="14" t="s">
        <v>171</v>
      </c>
      <c r="D161" s="14" t="s">
        <v>106</v>
      </c>
      <c r="E161" s="14" t="s">
        <v>106</v>
      </c>
      <c r="F161" s="14" t="s">
        <v>106</v>
      </c>
      <c r="G161" s="14" t="s">
        <v>106</v>
      </c>
      <c r="H161" s="22" t="s">
        <v>106</v>
      </c>
      <c r="I161" s="22" t="s">
        <v>1</v>
      </c>
      <c r="J161" s="8"/>
    </row>
    <row r="162" spans="1:10" ht="14.25" x14ac:dyDescent="0.15">
      <c r="A162" s="19">
        <f t="shared" si="5"/>
        <v>159</v>
      </c>
      <c r="B162" s="13" t="s">
        <v>172</v>
      </c>
      <c r="C162" s="14" t="s">
        <v>173</v>
      </c>
      <c r="D162" s="14" t="s">
        <v>106</v>
      </c>
      <c r="E162" s="14" t="s">
        <v>106</v>
      </c>
      <c r="F162" s="14" t="s">
        <v>106</v>
      </c>
      <c r="G162" s="14" t="s">
        <v>106</v>
      </c>
      <c r="H162" s="22" t="s">
        <v>1</v>
      </c>
      <c r="I162" s="22"/>
      <c r="J162" s="8"/>
    </row>
    <row r="163" spans="1:10" ht="14.25" x14ac:dyDescent="0.15">
      <c r="A163" s="19">
        <f t="shared" si="5"/>
        <v>160</v>
      </c>
      <c r="B163" s="13" t="s">
        <v>51</v>
      </c>
      <c r="C163" s="14" t="s">
        <v>75</v>
      </c>
      <c r="D163" s="14" t="s">
        <v>1</v>
      </c>
      <c r="E163" s="14" t="s">
        <v>1</v>
      </c>
      <c r="F163" s="14" t="s">
        <v>1</v>
      </c>
      <c r="G163" s="14" t="s">
        <v>1</v>
      </c>
      <c r="H163" s="22" t="s">
        <v>106</v>
      </c>
      <c r="I163" s="22"/>
      <c r="J163" s="8"/>
    </row>
    <row r="164" spans="1:10" ht="14.25" x14ac:dyDescent="0.15">
      <c r="A164" s="19">
        <f t="shared" si="5"/>
        <v>161</v>
      </c>
      <c r="B164" s="13" t="s">
        <v>52</v>
      </c>
      <c r="C164" s="14" t="s">
        <v>79</v>
      </c>
      <c r="D164" s="14" t="s">
        <v>106</v>
      </c>
      <c r="E164" s="14" t="s">
        <v>106</v>
      </c>
      <c r="F164" s="14" t="s">
        <v>106</v>
      </c>
      <c r="G164" s="14" t="s">
        <v>106</v>
      </c>
      <c r="H164" s="22" t="s">
        <v>106</v>
      </c>
      <c r="I164" s="22"/>
      <c r="J164" s="8" t="s">
        <v>1</v>
      </c>
    </row>
    <row r="165" spans="1:10" ht="14.25" x14ac:dyDescent="0.15">
      <c r="A165" s="19">
        <f t="shared" si="5"/>
        <v>162</v>
      </c>
      <c r="B165" s="13" t="s">
        <v>237</v>
      </c>
      <c r="C165" s="14" t="s">
        <v>174</v>
      </c>
      <c r="D165" s="14" t="s">
        <v>106</v>
      </c>
      <c r="E165" s="14" t="s">
        <v>106</v>
      </c>
      <c r="F165" s="14" t="s">
        <v>106</v>
      </c>
      <c r="G165" s="14" t="s">
        <v>106</v>
      </c>
      <c r="H165" s="22" t="s">
        <v>106</v>
      </c>
      <c r="I165" s="22"/>
      <c r="J165" s="8"/>
    </row>
    <row r="166" spans="1:10" ht="14.25" x14ac:dyDescent="0.15">
      <c r="A166" s="19">
        <f t="shared" si="5"/>
        <v>163</v>
      </c>
      <c r="B166" s="13" t="s">
        <v>221</v>
      </c>
      <c r="C166" s="14" t="s">
        <v>222</v>
      </c>
      <c r="D166" s="14" t="s">
        <v>1</v>
      </c>
      <c r="E166" s="14" t="s">
        <v>1</v>
      </c>
      <c r="F166" s="14" t="s">
        <v>1</v>
      </c>
      <c r="G166" s="14" t="s">
        <v>1</v>
      </c>
      <c r="H166" s="22" t="s">
        <v>1</v>
      </c>
      <c r="I166" s="22"/>
      <c r="J166" s="8"/>
    </row>
    <row r="167" spans="1:10" ht="14.25" x14ac:dyDescent="0.15">
      <c r="A167" s="19">
        <f t="shared" si="5"/>
        <v>164</v>
      </c>
      <c r="B167" s="13" t="s">
        <v>309</v>
      </c>
      <c r="C167" s="14" t="s">
        <v>99</v>
      </c>
      <c r="D167" s="14" t="s">
        <v>1</v>
      </c>
      <c r="E167" s="14" t="s">
        <v>1</v>
      </c>
      <c r="F167" s="14" t="s">
        <v>1</v>
      </c>
      <c r="G167" s="14" t="s">
        <v>1</v>
      </c>
      <c r="H167" s="22" t="s">
        <v>1</v>
      </c>
      <c r="I167" s="22" t="s">
        <v>1</v>
      </c>
      <c r="J167" s="8"/>
    </row>
    <row r="168" spans="1:10" ht="14.25" x14ac:dyDescent="0.15">
      <c r="A168" s="19">
        <f t="shared" si="5"/>
        <v>165</v>
      </c>
      <c r="B168" s="13" t="s">
        <v>53</v>
      </c>
      <c r="C168" s="14" t="s">
        <v>173</v>
      </c>
      <c r="D168" s="14" t="s">
        <v>106</v>
      </c>
      <c r="E168" s="14" t="s">
        <v>106</v>
      </c>
      <c r="F168" s="14" t="s">
        <v>106</v>
      </c>
      <c r="G168" s="14" t="s">
        <v>106</v>
      </c>
      <c r="H168" s="22" t="s">
        <v>67</v>
      </c>
      <c r="I168" s="22" t="s">
        <v>1</v>
      </c>
      <c r="J168" s="8" t="s">
        <v>1</v>
      </c>
    </row>
    <row r="169" spans="1:10" ht="14.25" x14ac:dyDescent="0.15">
      <c r="A169" s="19">
        <f t="shared" si="5"/>
        <v>166</v>
      </c>
      <c r="B169" s="13" t="s">
        <v>188</v>
      </c>
      <c r="C169" s="14" t="s">
        <v>99</v>
      </c>
      <c r="D169" s="14" t="s">
        <v>1</v>
      </c>
      <c r="E169" s="14" t="s">
        <v>1</v>
      </c>
      <c r="F169" s="14" t="s">
        <v>1</v>
      </c>
      <c r="G169" s="14" t="s">
        <v>1</v>
      </c>
      <c r="H169" s="22" t="s">
        <v>1</v>
      </c>
      <c r="I169" s="22"/>
      <c r="J169" s="8"/>
    </row>
    <row r="170" spans="1:10" ht="14.25" x14ac:dyDescent="0.15">
      <c r="A170" s="19">
        <f t="shared" si="5"/>
        <v>167</v>
      </c>
      <c r="B170" s="13" t="s">
        <v>287</v>
      </c>
      <c r="C170" s="14" t="s">
        <v>99</v>
      </c>
      <c r="D170" s="14" t="s">
        <v>1</v>
      </c>
      <c r="E170" s="14" t="s">
        <v>1</v>
      </c>
      <c r="F170" s="14" t="s">
        <v>1</v>
      </c>
      <c r="G170" s="14" t="s">
        <v>1</v>
      </c>
      <c r="H170" s="22" t="s">
        <v>1</v>
      </c>
      <c r="I170" s="22" t="s">
        <v>1</v>
      </c>
      <c r="J170" s="8"/>
    </row>
    <row r="171" spans="1:10" ht="14.25" x14ac:dyDescent="0.15">
      <c r="A171" s="19">
        <f t="shared" si="5"/>
        <v>168</v>
      </c>
      <c r="B171" s="15" t="s">
        <v>54</v>
      </c>
      <c r="C171" s="14" t="s">
        <v>173</v>
      </c>
      <c r="D171" s="14" t="s">
        <v>1</v>
      </c>
      <c r="E171" s="14" t="s">
        <v>106</v>
      </c>
      <c r="F171" s="14" t="s">
        <v>106</v>
      </c>
      <c r="G171" s="14" t="s">
        <v>106</v>
      </c>
      <c r="H171" s="22" t="s">
        <v>106</v>
      </c>
      <c r="I171" s="22" t="s">
        <v>1</v>
      </c>
      <c r="J171" s="8"/>
    </row>
    <row r="172" spans="1:10" ht="14.25" x14ac:dyDescent="0.15">
      <c r="A172" s="19">
        <f t="shared" si="5"/>
        <v>169</v>
      </c>
      <c r="B172" s="15" t="s">
        <v>231</v>
      </c>
      <c r="C172" s="14" t="s">
        <v>224</v>
      </c>
      <c r="D172" s="14" t="s">
        <v>1</v>
      </c>
      <c r="E172" s="14" t="s">
        <v>1</v>
      </c>
      <c r="F172" s="14" t="s">
        <v>1</v>
      </c>
      <c r="G172" s="14" t="s">
        <v>1</v>
      </c>
      <c r="H172" s="22" t="s">
        <v>1</v>
      </c>
      <c r="I172" s="22" t="s">
        <v>1</v>
      </c>
      <c r="J172" s="8"/>
    </row>
    <row r="173" spans="1:10" ht="14.25" x14ac:dyDescent="0.15">
      <c r="A173" s="19">
        <f t="shared" si="5"/>
        <v>170</v>
      </c>
      <c r="B173" s="15" t="s">
        <v>278</v>
      </c>
      <c r="C173" s="14" t="s">
        <v>74</v>
      </c>
      <c r="D173" s="14" t="s">
        <v>1</v>
      </c>
      <c r="E173" s="14" t="s">
        <v>1</v>
      </c>
      <c r="F173" s="14" t="s">
        <v>1</v>
      </c>
      <c r="G173" s="14" t="s">
        <v>1</v>
      </c>
      <c r="H173" s="22" t="s">
        <v>1</v>
      </c>
      <c r="I173" s="22" t="s">
        <v>1</v>
      </c>
      <c r="J173" s="8"/>
    </row>
    <row r="174" spans="1:10" ht="14.25" x14ac:dyDescent="0.15">
      <c r="A174" s="19">
        <f t="shared" si="5"/>
        <v>171</v>
      </c>
      <c r="B174" s="15" t="s">
        <v>200</v>
      </c>
      <c r="C174" s="14" t="s">
        <v>70</v>
      </c>
      <c r="D174" s="14" t="s">
        <v>1</v>
      </c>
      <c r="E174" s="14" t="s">
        <v>1</v>
      </c>
      <c r="F174" s="14" t="s">
        <v>1</v>
      </c>
      <c r="G174" s="14" t="s">
        <v>1</v>
      </c>
      <c r="H174" s="22" t="s">
        <v>1</v>
      </c>
      <c r="I174" s="22"/>
      <c r="J174" s="8"/>
    </row>
    <row r="175" spans="1:10" ht="14.25" x14ac:dyDescent="0.15">
      <c r="A175" s="19">
        <f t="shared" si="5"/>
        <v>172</v>
      </c>
      <c r="B175" s="15" t="s">
        <v>247</v>
      </c>
      <c r="C175" s="14" t="s">
        <v>248</v>
      </c>
      <c r="D175" s="14" t="s">
        <v>1</v>
      </c>
      <c r="E175" s="14" t="s">
        <v>1</v>
      </c>
      <c r="F175" s="14" t="s">
        <v>1</v>
      </c>
      <c r="G175" s="14" t="s">
        <v>1</v>
      </c>
      <c r="H175" s="22" t="s">
        <v>1</v>
      </c>
      <c r="I175" s="22" t="s">
        <v>1</v>
      </c>
      <c r="J175" s="8"/>
    </row>
    <row r="176" spans="1:10" ht="14.25" x14ac:dyDescent="0.15">
      <c r="A176" s="19">
        <f t="shared" si="5"/>
        <v>173</v>
      </c>
      <c r="B176" s="15" t="s">
        <v>276</v>
      </c>
      <c r="C176" s="14" t="s">
        <v>214</v>
      </c>
      <c r="D176" s="14"/>
      <c r="E176" s="14"/>
      <c r="F176" s="14"/>
      <c r="G176" s="14"/>
      <c r="H176" s="22" t="s">
        <v>1</v>
      </c>
      <c r="I176" s="22"/>
      <c r="J176" s="8"/>
    </row>
    <row r="177" spans="1:10" ht="14.25" x14ac:dyDescent="0.15">
      <c r="A177" s="19">
        <f t="shared" si="5"/>
        <v>174</v>
      </c>
      <c r="B177" s="15" t="s">
        <v>268</v>
      </c>
      <c r="C177" s="14" t="s">
        <v>269</v>
      </c>
      <c r="D177" s="14" t="s">
        <v>1</v>
      </c>
      <c r="E177" s="14" t="s">
        <v>1</v>
      </c>
      <c r="F177" s="14" t="s">
        <v>1</v>
      </c>
      <c r="G177" s="14" t="s">
        <v>1</v>
      </c>
      <c r="H177" s="22" t="s">
        <v>1</v>
      </c>
      <c r="I177" s="22" t="s">
        <v>1</v>
      </c>
      <c r="J177" s="8"/>
    </row>
    <row r="178" spans="1:10" ht="14.25" x14ac:dyDescent="0.15">
      <c r="A178" s="19">
        <f t="shared" si="5"/>
        <v>175</v>
      </c>
      <c r="B178" s="15" t="s">
        <v>55</v>
      </c>
      <c r="C178" s="14" t="s">
        <v>175</v>
      </c>
      <c r="D178" s="14" t="s">
        <v>106</v>
      </c>
      <c r="E178" s="14" t="s">
        <v>106</v>
      </c>
      <c r="F178" s="14" t="s">
        <v>106</v>
      </c>
      <c r="G178" s="14" t="s">
        <v>106</v>
      </c>
      <c r="H178" s="22" t="s">
        <v>106</v>
      </c>
      <c r="I178" s="22"/>
      <c r="J178" s="8" t="s">
        <v>1</v>
      </c>
    </row>
    <row r="179" spans="1:10" ht="14.25" x14ac:dyDescent="0.15">
      <c r="A179" s="19">
        <f t="shared" si="5"/>
        <v>176</v>
      </c>
      <c r="B179" s="13" t="s">
        <v>56</v>
      </c>
      <c r="C179" s="14" t="s">
        <v>176</v>
      </c>
      <c r="D179" s="14" t="s">
        <v>106</v>
      </c>
      <c r="E179" s="14" t="s">
        <v>106</v>
      </c>
      <c r="F179" s="14" t="s">
        <v>106</v>
      </c>
      <c r="G179" s="14" t="s">
        <v>106</v>
      </c>
      <c r="H179" s="22" t="s">
        <v>106</v>
      </c>
      <c r="I179" s="22"/>
      <c r="J179" s="8"/>
    </row>
    <row r="180" spans="1:10" ht="14.25" x14ac:dyDescent="0.15">
      <c r="A180" s="19">
        <f t="shared" si="5"/>
        <v>177</v>
      </c>
      <c r="B180" s="13" t="s">
        <v>177</v>
      </c>
      <c r="C180" s="14" t="s">
        <v>178</v>
      </c>
      <c r="D180" s="14" t="s">
        <v>106</v>
      </c>
      <c r="E180" s="14" t="s">
        <v>106</v>
      </c>
      <c r="F180" s="14" t="s">
        <v>106</v>
      </c>
      <c r="G180" s="14" t="s">
        <v>106</v>
      </c>
      <c r="H180" s="22" t="s">
        <v>106</v>
      </c>
      <c r="I180" s="22"/>
      <c r="J180" s="8"/>
    </row>
    <row r="181" spans="1:10" ht="14.25" x14ac:dyDescent="0.15">
      <c r="A181" s="19">
        <f t="shared" si="5"/>
        <v>178</v>
      </c>
      <c r="B181" s="13" t="s">
        <v>270</v>
      </c>
      <c r="C181" s="14" t="s">
        <v>70</v>
      </c>
      <c r="D181" s="14" t="s">
        <v>1</v>
      </c>
      <c r="E181" s="14" t="s">
        <v>1</v>
      </c>
      <c r="F181" s="14" t="s">
        <v>1</v>
      </c>
      <c r="G181" s="14" t="s">
        <v>1</v>
      </c>
      <c r="H181" s="22" t="s">
        <v>1</v>
      </c>
      <c r="I181" s="22" t="s">
        <v>1</v>
      </c>
      <c r="J181" s="8"/>
    </row>
    <row r="182" spans="1:10" ht="14.25" x14ac:dyDescent="0.15">
      <c r="A182" s="19">
        <f t="shared" si="5"/>
        <v>179</v>
      </c>
      <c r="B182" s="13" t="s">
        <v>241</v>
      </c>
      <c r="C182" s="14" t="s">
        <v>242</v>
      </c>
      <c r="D182" s="14" t="s">
        <v>1</v>
      </c>
      <c r="E182" s="14" t="s">
        <v>1</v>
      </c>
      <c r="F182" s="14" t="s">
        <v>1</v>
      </c>
      <c r="G182" s="14" t="s">
        <v>1</v>
      </c>
      <c r="H182" s="22" t="s">
        <v>1</v>
      </c>
      <c r="I182" s="22"/>
      <c r="J182" s="8"/>
    </row>
    <row r="183" spans="1:10" ht="14.25" x14ac:dyDescent="0.15">
      <c r="A183" s="19">
        <f t="shared" si="5"/>
        <v>180</v>
      </c>
      <c r="B183" s="13" t="s">
        <v>210</v>
      </c>
      <c r="C183" s="14" t="s">
        <v>211</v>
      </c>
      <c r="D183" s="14" t="s">
        <v>106</v>
      </c>
      <c r="E183" s="14" t="s">
        <v>106</v>
      </c>
      <c r="F183" s="14" t="s">
        <v>106</v>
      </c>
      <c r="G183" s="14" t="s">
        <v>106</v>
      </c>
      <c r="H183" s="22" t="s">
        <v>106</v>
      </c>
      <c r="I183" s="22"/>
      <c r="J183" s="8"/>
    </row>
    <row r="184" spans="1:10" ht="14.25" x14ac:dyDescent="0.15">
      <c r="A184" s="19">
        <f t="shared" si="5"/>
        <v>181</v>
      </c>
      <c r="B184" s="13" t="s">
        <v>279</v>
      </c>
      <c r="C184" s="14" t="s">
        <v>179</v>
      </c>
      <c r="D184" s="14" t="s">
        <v>106</v>
      </c>
      <c r="E184" s="14" t="s">
        <v>106</v>
      </c>
      <c r="F184" s="14" t="s">
        <v>106</v>
      </c>
      <c r="G184" s="14" t="s">
        <v>106</v>
      </c>
      <c r="H184" s="22" t="s">
        <v>106</v>
      </c>
      <c r="I184" s="22" t="s">
        <v>1</v>
      </c>
      <c r="J184" s="8"/>
    </row>
    <row r="185" spans="1:10" ht="14.25" customHeight="1" x14ac:dyDescent="0.15">
      <c r="A185" s="19">
        <f t="shared" si="5"/>
        <v>182</v>
      </c>
      <c r="B185" s="13" t="s">
        <v>180</v>
      </c>
      <c r="C185" s="14" t="s">
        <v>167</v>
      </c>
      <c r="D185" s="14" t="s">
        <v>106</v>
      </c>
      <c r="E185" s="14" t="s">
        <v>106</v>
      </c>
      <c r="F185" s="14" t="s">
        <v>106</v>
      </c>
      <c r="G185" s="14" t="s">
        <v>106</v>
      </c>
      <c r="H185" s="22" t="s">
        <v>189</v>
      </c>
      <c r="I185" s="22" t="s">
        <v>1</v>
      </c>
    </row>
    <row r="186" spans="1:10" ht="20.100000000000001" customHeight="1" x14ac:dyDescent="0.15">
      <c r="A186" s="28" t="s">
        <v>181</v>
      </c>
      <c r="B186" s="29"/>
      <c r="C186" s="30"/>
      <c r="D186" s="14">
        <f t="shared" ref="D186:I186" si="6">COUNTIF(D4:D185,"○")</f>
        <v>154</v>
      </c>
      <c r="E186" s="14">
        <f t="shared" si="6"/>
        <v>164</v>
      </c>
      <c r="F186" s="14">
        <f t="shared" si="6"/>
        <v>165</v>
      </c>
      <c r="G186" s="14">
        <f t="shared" si="6"/>
        <v>161</v>
      </c>
      <c r="H186" s="14">
        <f t="shared" si="6"/>
        <v>156</v>
      </c>
      <c r="I186" s="14">
        <f t="shared" si="6"/>
        <v>85</v>
      </c>
    </row>
  </sheetData>
  <sortState xmlns:xlrd2="http://schemas.microsoft.com/office/spreadsheetml/2017/richdata2" ref="B6:H135">
    <sortCondition ref="H6:H135"/>
  </sortState>
  <mergeCells count="3">
    <mergeCell ref="A1:J1"/>
    <mergeCell ref="A2:H2"/>
    <mergeCell ref="A186:C186"/>
  </mergeCells>
  <phoneticPr fontId="2"/>
  <dataValidations disablePrompts="1" count="1">
    <dataValidation imeMode="on" allowBlank="1" showInputMessage="1" showErrorMessage="1" sqref="JE65688 TA65688 ACW65688 AMS65688 AWO65688 BGK65688 BQG65688 CAC65688 CJY65688 CTU65688 DDQ65688 DNM65688 DXI65688 EHE65688 ERA65688 FAW65688 FKS65688 FUO65688 GEK65688 GOG65688 GYC65688 HHY65688 HRU65688 IBQ65688 ILM65688 IVI65688 JFE65688 JPA65688 JYW65688 KIS65688 KSO65688 LCK65688 LMG65688 LWC65688 MFY65688 MPU65688 MZQ65688 NJM65688 NTI65688 ODE65688 ONA65688 OWW65688 PGS65688 PQO65688 QAK65688 QKG65688 QUC65688 RDY65688 RNU65688 RXQ65688 SHM65688 SRI65688 TBE65688 TLA65688 TUW65688 UES65688 UOO65688 UYK65688 VIG65688 VSC65688 WBY65688 WLU65688 WVQ65688 JE131224 TA131224 ACW131224 AMS131224 AWO131224 BGK131224 BQG131224 CAC131224 CJY131224 CTU131224 DDQ131224 DNM131224 DXI131224 EHE131224 ERA131224 FAW131224 FKS131224 FUO131224 GEK131224 GOG131224 GYC131224 HHY131224 HRU131224 IBQ131224 ILM131224 IVI131224 JFE131224 JPA131224 JYW131224 KIS131224 KSO131224 LCK131224 LMG131224 LWC131224 MFY131224 MPU131224 MZQ131224 NJM131224 NTI131224 ODE131224 ONA131224 OWW131224 PGS131224 PQO131224 QAK131224 QKG131224 QUC131224 RDY131224 RNU131224 RXQ131224 SHM131224 SRI131224 TBE131224 TLA131224 TUW131224 UES131224 UOO131224 UYK131224 VIG131224 VSC131224 WBY131224 WLU131224 WVQ131224 JE196760 TA196760 ACW196760 AMS196760 AWO196760 BGK196760 BQG196760 CAC196760 CJY196760 CTU196760 DDQ196760 DNM196760 DXI196760 EHE196760 ERA196760 FAW196760 FKS196760 FUO196760 GEK196760 GOG196760 GYC196760 HHY196760 HRU196760 IBQ196760 ILM196760 IVI196760 JFE196760 JPA196760 JYW196760 KIS196760 KSO196760 LCK196760 LMG196760 LWC196760 MFY196760 MPU196760 MZQ196760 NJM196760 NTI196760 ODE196760 ONA196760 OWW196760 PGS196760 PQO196760 QAK196760 QKG196760 QUC196760 RDY196760 RNU196760 RXQ196760 SHM196760 SRI196760 TBE196760 TLA196760 TUW196760 UES196760 UOO196760 UYK196760 VIG196760 VSC196760 WBY196760 WLU196760 WVQ196760 JE262296 TA262296 ACW262296 AMS262296 AWO262296 BGK262296 BQG262296 CAC262296 CJY262296 CTU262296 DDQ262296 DNM262296 DXI262296 EHE262296 ERA262296 FAW262296 FKS262296 FUO262296 GEK262296 GOG262296 GYC262296 HHY262296 HRU262296 IBQ262296 ILM262296 IVI262296 JFE262296 JPA262296 JYW262296 KIS262296 KSO262296 LCK262296 LMG262296 LWC262296 MFY262296 MPU262296 MZQ262296 NJM262296 NTI262296 ODE262296 ONA262296 OWW262296 PGS262296 PQO262296 QAK262296 QKG262296 QUC262296 RDY262296 RNU262296 RXQ262296 SHM262296 SRI262296 TBE262296 TLA262296 TUW262296 UES262296 UOO262296 UYK262296 VIG262296 VSC262296 WBY262296 WLU262296 WVQ262296 JE327832 TA327832 ACW327832 AMS327832 AWO327832 BGK327832 BQG327832 CAC327832 CJY327832 CTU327832 DDQ327832 DNM327832 DXI327832 EHE327832 ERA327832 FAW327832 FKS327832 FUO327832 GEK327832 GOG327832 GYC327832 HHY327832 HRU327832 IBQ327832 ILM327832 IVI327832 JFE327832 JPA327832 JYW327832 KIS327832 KSO327832 LCK327832 LMG327832 LWC327832 MFY327832 MPU327832 MZQ327832 NJM327832 NTI327832 ODE327832 ONA327832 OWW327832 PGS327832 PQO327832 QAK327832 QKG327832 QUC327832 RDY327832 RNU327832 RXQ327832 SHM327832 SRI327832 TBE327832 TLA327832 TUW327832 UES327832 UOO327832 UYK327832 VIG327832 VSC327832 WBY327832 WLU327832 WVQ327832 JE393368 TA393368 ACW393368 AMS393368 AWO393368 BGK393368 BQG393368 CAC393368 CJY393368 CTU393368 DDQ393368 DNM393368 DXI393368 EHE393368 ERA393368 FAW393368 FKS393368 FUO393368 GEK393368 GOG393368 GYC393368 HHY393368 HRU393368 IBQ393368 ILM393368 IVI393368 JFE393368 JPA393368 JYW393368 KIS393368 KSO393368 LCK393368 LMG393368 LWC393368 MFY393368 MPU393368 MZQ393368 NJM393368 NTI393368 ODE393368 ONA393368 OWW393368 PGS393368 PQO393368 QAK393368 QKG393368 QUC393368 RDY393368 RNU393368 RXQ393368 SHM393368 SRI393368 TBE393368 TLA393368 TUW393368 UES393368 UOO393368 UYK393368 VIG393368 VSC393368 WBY393368 WLU393368 WVQ393368 JE458904 TA458904 ACW458904 AMS458904 AWO458904 BGK458904 BQG458904 CAC458904 CJY458904 CTU458904 DDQ458904 DNM458904 DXI458904 EHE458904 ERA458904 FAW458904 FKS458904 FUO458904 GEK458904 GOG458904 GYC458904 HHY458904 HRU458904 IBQ458904 ILM458904 IVI458904 JFE458904 JPA458904 JYW458904 KIS458904 KSO458904 LCK458904 LMG458904 LWC458904 MFY458904 MPU458904 MZQ458904 NJM458904 NTI458904 ODE458904 ONA458904 OWW458904 PGS458904 PQO458904 QAK458904 QKG458904 QUC458904 RDY458904 RNU458904 RXQ458904 SHM458904 SRI458904 TBE458904 TLA458904 TUW458904 UES458904 UOO458904 UYK458904 VIG458904 VSC458904 WBY458904 WLU458904 WVQ458904 JE524440 TA524440 ACW524440 AMS524440 AWO524440 BGK524440 BQG524440 CAC524440 CJY524440 CTU524440 DDQ524440 DNM524440 DXI524440 EHE524440 ERA524440 FAW524440 FKS524440 FUO524440 GEK524440 GOG524440 GYC524440 HHY524440 HRU524440 IBQ524440 ILM524440 IVI524440 JFE524440 JPA524440 JYW524440 KIS524440 KSO524440 LCK524440 LMG524440 LWC524440 MFY524440 MPU524440 MZQ524440 NJM524440 NTI524440 ODE524440 ONA524440 OWW524440 PGS524440 PQO524440 QAK524440 QKG524440 QUC524440 RDY524440 RNU524440 RXQ524440 SHM524440 SRI524440 TBE524440 TLA524440 TUW524440 UES524440 UOO524440 UYK524440 VIG524440 VSC524440 WBY524440 WLU524440 WVQ524440 JE589976 TA589976 ACW589976 AMS589976 AWO589976 BGK589976 BQG589976 CAC589976 CJY589976 CTU589976 DDQ589976 DNM589976 DXI589976 EHE589976 ERA589976 FAW589976 FKS589976 FUO589976 GEK589976 GOG589976 GYC589976 HHY589976 HRU589976 IBQ589976 ILM589976 IVI589976 JFE589976 JPA589976 JYW589976 KIS589976 KSO589976 LCK589976 LMG589976 LWC589976 MFY589976 MPU589976 MZQ589976 NJM589976 NTI589976 ODE589976 ONA589976 OWW589976 PGS589976 PQO589976 QAK589976 QKG589976 QUC589976 RDY589976 RNU589976 RXQ589976 SHM589976 SRI589976 TBE589976 TLA589976 TUW589976 UES589976 UOO589976 UYK589976 VIG589976 VSC589976 WBY589976 WLU589976 WVQ589976 JE655512 TA655512 ACW655512 AMS655512 AWO655512 BGK655512 BQG655512 CAC655512 CJY655512 CTU655512 DDQ655512 DNM655512 DXI655512 EHE655512 ERA655512 FAW655512 FKS655512 FUO655512 GEK655512 GOG655512 GYC655512 HHY655512 HRU655512 IBQ655512 ILM655512 IVI655512 JFE655512 JPA655512 JYW655512 KIS655512 KSO655512 LCK655512 LMG655512 LWC655512 MFY655512 MPU655512 MZQ655512 NJM655512 NTI655512 ODE655512 ONA655512 OWW655512 PGS655512 PQO655512 QAK655512 QKG655512 QUC655512 RDY655512 RNU655512 RXQ655512 SHM655512 SRI655512 TBE655512 TLA655512 TUW655512 UES655512 UOO655512 UYK655512 VIG655512 VSC655512 WBY655512 WLU655512 WVQ655512 JE721048 TA721048 ACW721048 AMS721048 AWO721048 BGK721048 BQG721048 CAC721048 CJY721048 CTU721048 DDQ721048 DNM721048 DXI721048 EHE721048 ERA721048 FAW721048 FKS721048 FUO721048 GEK721048 GOG721048 GYC721048 HHY721048 HRU721048 IBQ721048 ILM721048 IVI721048 JFE721048 JPA721048 JYW721048 KIS721048 KSO721048 LCK721048 LMG721048 LWC721048 MFY721048 MPU721048 MZQ721048 NJM721048 NTI721048 ODE721048 ONA721048 OWW721048 PGS721048 PQO721048 QAK721048 QKG721048 QUC721048 RDY721048 RNU721048 RXQ721048 SHM721048 SRI721048 TBE721048 TLA721048 TUW721048 UES721048 UOO721048 UYK721048 VIG721048 VSC721048 WBY721048 WLU721048 WVQ721048 JE786584 TA786584 ACW786584 AMS786584 AWO786584 BGK786584 BQG786584 CAC786584 CJY786584 CTU786584 DDQ786584 DNM786584 DXI786584 EHE786584 ERA786584 FAW786584 FKS786584 FUO786584 GEK786584 GOG786584 GYC786584 HHY786584 HRU786584 IBQ786584 ILM786584 IVI786584 JFE786584 JPA786584 JYW786584 KIS786584 KSO786584 LCK786584 LMG786584 LWC786584 MFY786584 MPU786584 MZQ786584 NJM786584 NTI786584 ODE786584 ONA786584 OWW786584 PGS786584 PQO786584 QAK786584 QKG786584 QUC786584 RDY786584 RNU786584 RXQ786584 SHM786584 SRI786584 TBE786584 TLA786584 TUW786584 UES786584 UOO786584 UYK786584 VIG786584 VSC786584 WBY786584 WLU786584 WVQ786584 JE852120 TA852120 ACW852120 AMS852120 AWO852120 BGK852120 BQG852120 CAC852120 CJY852120 CTU852120 DDQ852120 DNM852120 DXI852120 EHE852120 ERA852120 FAW852120 FKS852120 FUO852120 GEK852120 GOG852120 GYC852120 HHY852120 HRU852120 IBQ852120 ILM852120 IVI852120 JFE852120 JPA852120 JYW852120 KIS852120 KSO852120 LCK852120 LMG852120 LWC852120 MFY852120 MPU852120 MZQ852120 NJM852120 NTI852120 ODE852120 ONA852120 OWW852120 PGS852120 PQO852120 QAK852120 QKG852120 QUC852120 RDY852120 RNU852120 RXQ852120 SHM852120 SRI852120 TBE852120 TLA852120 TUW852120 UES852120 UOO852120 UYK852120 VIG852120 VSC852120 WBY852120 WLU852120 WVQ852120 JE917656 TA917656 ACW917656 AMS917656 AWO917656 BGK917656 BQG917656 CAC917656 CJY917656 CTU917656 DDQ917656 DNM917656 DXI917656 EHE917656 ERA917656 FAW917656 FKS917656 FUO917656 GEK917656 GOG917656 GYC917656 HHY917656 HRU917656 IBQ917656 ILM917656 IVI917656 JFE917656 JPA917656 JYW917656 KIS917656 KSO917656 LCK917656 LMG917656 LWC917656 MFY917656 MPU917656 MZQ917656 NJM917656 NTI917656 ODE917656 ONA917656 OWW917656 PGS917656 PQO917656 QAK917656 QKG917656 QUC917656 RDY917656 RNU917656 RXQ917656 SHM917656 SRI917656 TBE917656 TLA917656 TUW917656 UES917656 UOO917656 UYK917656 VIG917656 VSC917656 WBY917656 WLU917656 WVQ917656 JE983192 TA983192 ACW983192 AMS983192 AWO983192 BGK983192 BQG983192 CAC983192 CJY983192 CTU983192 DDQ983192 DNM983192 DXI983192 EHE983192 ERA983192 FAW983192 FKS983192 FUO983192 GEK983192 GOG983192 GYC983192 HHY983192 HRU983192 IBQ983192 ILM983192 IVI983192 JFE983192 JPA983192 JYW983192 KIS983192 KSO983192 LCK983192 LMG983192 LWC983192 MFY983192 MPU983192 MZQ983192 NJM983192 NTI983192 ODE983192 ONA983192 OWW983192 PGS983192 PQO983192 QAK983192 QKG983192 QUC983192 RDY983192 RNU983192 RXQ983192 SHM983192 SRI983192 TBE983192 TLA983192 TUW983192 UES983192 UOO983192 UYK983192 VIG983192 VSC983192 WBY983192 WLU983192 WVQ983192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JE65613 TA65613 ACW65613 AMS65613 AWO65613 BGK65613 BQG65613 CAC65613 CJY65613 CTU65613 DDQ65613 DNM65613 DXI65613 EHE65613 ERA65613 FAW65613 FKS65613 FUO65613 GEK65613 GOG65613 GYC65613 HHY65613 HRU65613 IBQ65613 ILM65613 IVI65613 JFE65613 JPA65613 JYW65613 KIS65613 KSO65613 LCK65613 LMG65613 LWC65613 MFY65613 MPU65613 MZQ65613 NJM65613 NTI65613 ODE65613 ONA65613 OWW65613 PGS65613 PQO65613 QAK65613 QKG65613 QUC65613 RDY65613 RNU65613 RXQ65613 SHM65613 SRI65613 TBE65613 TLA65613 TUW65613 UES65613 UOO65613 UYK65613 VIG65613 VSC65613 WBY65613 WLU65613 WVQ65613 JE131149 TA131149 ACW131149 AMS131149 AWO131149 BGK131149 BQG131149 CAC131149 CJY131149 CTU131149 DDQ131149 DNM131149 DXI131149 EHE131149 ERA131149 FAW131149 FKS131149 FUO131149 GEK131149 GOG131149 GYC131149 HHY131149 HRU131149 IBQ131149 ILM131149 IVI131149 JFE131149 JPA131149 JYW131149 KIS131149 KSO131149 LCK131149 LMG131149 LWC131149 MFY131149 MPU131149 MZQ131149 NJM131149 NTI131149 ODE131149 ONA131149 OWW131149 PGS131149 PQO131149 QAK131149 QKG131149 QUC131149 RDY131149 RNU131149 RXQ131149 SHM131149 SRI131149 TBE131149 TLA131149 TUW131149 UES131149 UOO131149 UYK131149 VIG131149 VSC131149 WBY131149 WLU131149 WVQ131149 JE196685 TA196685 ACW196685 AMS196685 AWO196685 BGK196685 BQG196685 CAC196685 CJY196685 CTU196685 DDQ196685 DNM196685 DXI196685 EHE196685 ERA196685 FAW196685 FKS196685 FUO196685 GEK196685 GOG196685 GYC196685 HHY196685 HRU196685 IBQ196685 ILM196685 IVI196685 JFE196685 JPA196685 JYW196685 KIS196685 KSO196685 LCK196685 LMG196685 LWC196685 MFY196685 MPU196685 MZQ196685 NJM196685 NTI196685 ODE196685 ONA196685 OWW196685 PGS196685 PQO196685 QAK196685 QKG196685 QUC196685 RDY196685 RNU196685 RXQ196685 SHM196685 SRI196685 TBE196685 TLA196685 TUW196685 UES196685 UOO196685 UYK196685 VIG196685 VSC196685 WBY196685 WLU196685 WVQ196685 JE262221 TA262221 ACW262221 AMS262221 AWO262221 BGK262221 BQG262221 CAC262221 CJY262221 CTU262221 DDQ262221 DNM262221 DXI262221 EHE262221 ERA262221 FAW262221 FKS262221 FUO262221 GEK262221 GOG262221 GYC262221 HHY262221 HRU262221 IBQ262221 ILM262221 IVI262221 JFE262221 JPA262221 JYW262221 KIS262221 KSO262221 LCK262221 LMG262221 LWC262221 MFY262221 MPU262221 MZQ262221 NJM262221 NTI262221 ODE262221 ONA262221 OWW262221 PGS262221 PQO262221 QAK262221 QKG262221 QUC262221 RDY262221 RNU262221 RXQ262221 SHM262221 SRI262221 TBE262221 TLA262221 TUW262221 UES262221 UOO262221 UYK262221 VIG262221 VSC262221 WBY262221 WLU262221 WVQ262221 JE327757 TA327757 ACW327757 AMS327757 AWO327757 BGK327757 BQG327757 CAC327757 CJY327757 CTU327757 DDQ327757 DNM327757 DXI327757 EHE327757 ERA327757 FAW327757 FKS327757 FUO327757 GEK327757 GOG327757 GYC327757 HHY327757 HRU327757 IBQ327757 ILM327757 IVI327757 JFE327757 JPA327757 JYW327757 KIS327757 KSO327757 LCK327757 LMG327757 LWC327757 MFY327757 MPU327757 MZQ327757 NJM327757 NTI327757 ODE327757 ONA327757 OWW327757 PGS327757 PQO327757 QAK327757 QKG327757 QUC327757 RDY327757 RNU327757 RXQ327757 SHM327757 SRI327757 TBE327757 TLA327757 TUW327757 UES327757 UOO327757 UYK327757 VIG327757 VSC327757 WBY327757 WLU327757 WVQ327757 JE393293 TA393293 ACW393293 AMS393293 AWO393293 BGK393293 BQG393293 CAC393293 CJY393293 CTU393293 DDQ393293 DNM393293 DXI393293 EHE393293 ERA393293 FAW393293 FKS393293 FUO393293 GEK393293 GOG393293 GYC393293 HHY393293 HRU393293 IBQ393293 ILM393293 IVI393293 JFE393293 JPA393293 JYW393293 KIS393293 KSO393293 LCK393293 LMG393293 LWC393293 MFY393293 MPU393293 MZQ393293 NJM393293 NTI393293 ODE393293 ONA393293 OWW393293 PGS393293 PQO393293 QAK393293 QKG393293 QUC393293 RDY393293 RNU393293 RXQ393293 SHM393293 SRI393293 TBE393293 TLA393293 TUW393293 UES393293 UOO393293 UYK393293 VIG393293 VSC393293 WBY393293 WLU393293 WVQ393293 JE458829 TA458829 ACW458829 AMS458829 AWO458829 BGK458829 BQG458829 CAC458829 CJY458829 CTU458829 DDQ458829 DNM458829 DXI458829 EHE458829 ERA458829 FAW458829 FKS458829 FUO458829 GEK458829 GOG458829 GYC458829 HHY458829 HRU458829 IBQ458829 ILM458829 IVI458829 JFE458829 JPA458829 JYW458829 KIS458829 KSO458829 LCK458829 LMG458829 LWC458829 MFY458829 MPU458829 MZQ458829 NJM458829 NTI458829 ODE458829 ONA458829 OWW458829 PGS458829 PQO458829 QAK458829 QKG458829 QUC458829 RDY458829 RNU458829 RXQ458829 SHM458829 SRI458829 TBE458829 TLA458829 TUW458829 UES458829 UOO458829 UYK458829 VIG458829 VSC458829 WBY458829 WLU458829 WVQ458829 JE524365 TA524365 ACW524365 AMS524365 AWO524365 BGK524365 BQG524365 CAC524365 CJY524365 CTU524365 DDQ524365 DNM524365 DXI524365 EHE524365 ERA524365 FAW524365 FKS524365 FUO524365 GEK524365 GOG524365 GYC524365 HHY524365 HRU524365 IBQ524365 ILM524365 IVI524365 JFE524365 JPA524365 JYW524365 KIS524365 KSO524365 LCK524365 LMG524365 LWC524365 MFY524365 MPU524365 MZQ524365 NJM524365 NTI524365 ODE524365 ONA524365 OWW524365 PGS524365 PQO524365 QAK524365 QKG524365 QUC524365 RDY524365 RNU524365 RXQ524365 SHM524365 SRI524365 TBE524365 TLA524365 TUW524365 UES524365 UOO524365 UYK524365 VIG524365 VSC524365 WBY524365 WLU524365 WVQ524365 JE589901 TA589901 ACW589901 AMS589901 AWO589901 BGK589901 BQG589901 CAC589901 CJY589901 CTU589901 DDQ589901 DNM589901 DXI589901 EHE589901 ERA589901 FAW589901 FKS589901 FUO589901 GEK589901 GOG589901 GYC589901 HHY589901 HRU589901 IBQ589901 ILM589901 IVI589901 JFE589901 JPA589901 JYW589901 KIS589901 KSO589901 LCK589901 LMG589901 LWC589901 MFY589901 MPU589901 MZQ589901 NJM589901 NTI589901 ODE589901 ONA589901 OWW589901 PGS589901 PQO589901 QAK589901 QKG589901 QUC589901 RDY589901 RNU589901 RXQ589901 SHM589901 SRI589901 TBE589901 TLA589901 TUW589901 UES589901 UOO589901 UYK589901 VIG589901 VSC589901 WBY589901 WLU589901 WVQ589901 JE655437 TA655437 ACW655437 AMS655437 AWO655437 BGK655437 BQG655437 CAC655437 CJY655437 CTU655437 DDQ655437 DNM655437 DXI655437 EHE655437 ERA655437 FAW655437 FKS655437 FUO655437 GEK655437 GOG655437 GYC655437 HHY655437 HRU655437 IBQ655437 ILM655437 IVI655437 JFE655437 JPA655437 JYW655437 KIS655437 KSO655437 LCK655437 LMG655437 LWC655437 MFY655437 MPU655437 MZQ655437 NJM655437 NTI655437 ODE655437 ONA655437 OWW655437 PGS655437 PQO655437 QAK655437 QKG655437 QUC655437 RDY655437 RNU655437 RXQ655437 SHM655437 SRI655437 TBE655437 TLA655437 TUW655437 UES655437 UOO655437 UYK655437 VIG655437 VSC655437 WBY655437 WLU655437 WVQ655437 JE720973 TA720973 ACW720973 AMS720973 AWO720973 BGK720973 BQG720973 CAC720973 CJY720973 CTU720973 DDQ720973 DNM720973 DXI720973 EHE720973 ERA720973 FAW720973 FKS720973 FUO720973 GEK720973 GOG720973 GYC720973 HHY720973 HRU720973 IBQ720973 ILM720973 IVI720973 JFE720973 JPA720973 JYW720973 KIS720973 KSO720973 LCK720973 LMG720973 LWC720973 MFY720973 MPU720973 MZQ720973 NJM720973 NTI720973 ODE720973 ONA720973 OWW720973 PGS720973 PQO720973 QAK720973 QKG720973 QUC720973 RDY720973 RNU720973 RXQ720973 SHM720973 SRI720973 TBE720973 TLA720973 TUW720973 UES720973 UOO720973 UYK720973 VIG720973 VSC720973 WBY720973 WLU720973 WVQ720973 JE786509 TA786509 ACW786509 AMS786509 AWO786509 BGK786509 BQG786509 CAC786509 CJY786509 CTU786509 DDQ786509 DNM786509 DXI786509 EHE786509 ERA786509 FAW786509 FKS786509 FUO786509 GEK786509 GOG786509 GYC786509 HHY786509 HRU786509 IBQ786509 ILM786509 IVI786509 JFE786509 JPA786509 JYW786509 KIS786509 KSO786509 LCK786509 LMG786509 LWC786509 MFY786509 MPU786509 MZQ786509 NJM786509 NTI786509 ODE786509 ONA786509 OWW786509 PGS786509 PQO786509 QAK786509 QKG786509 QUC786509 RDY786509 RNU786509 RXQ786509 SHM786509 SRI786509 TBE786509 TLA786509 TUW786509 UES786509 UOO786509 UYK786509 VIG786509 VSC786509 WBY786509 WLU786509 WVQ786509 JE852045 TA852045 ACW852045 AMS852045 AWO852045 BGK852045 BQG852045 CAC852045 CJY852045 CTU852045 DDQ852045 DNM852045 DXI852045 EHE852045 ERA852045 FAW852045 FKS852045 FUO852045 GEK852045 GOG852045 GYC852045 HHY852045 HRU852045 IBQ852045 ILM852045 IVI852045 JFE852045 JPA852045 JYW852045 KIS852045 KSO852045 LCK852045 LMG852045 LWC852045 MFY852045 MPU852045 MZQ852045 NJM852045 NTI852045 ODE852045 ONA852045 OWW852045 PGS852045 PQO852045 QAK852045 QKG852045 QUC852045 RDY852045 RNU852045 RXQ852045 SHM852045 SRI852045 TBE852045 TLA852045 TUW852045 UES852045 UOO852045 UYK852045 VIG852045 VSC852045 WBY852045 WLU852045 WVQ852045 JE917581 TA917581 ACW917581 AMS917581 AWO917581 BGK917581 BQG917581 CAC917581 CJY917581 CTU917581 DDQ917581 DNM917581 DXI917581 EHE917581 ERA917581 FAW917581 FKS917581 FUO917581 GEK917581 GOG917581 GYC917581 HHY917581 HRU917581 IBQ917581 ILM917581 IVI917581 JFE917581 JPA917581 JYW917581 KIS917581 KSO917581 LCK917581 LMG917581 LWC917581 MFY917581 MPU917581 MZQ917581 NJM917581 NTI917581 ODE917581 ONA917581 OWW917581 PGS917581 PQO917581 QAK917581 QKG917581 QUC917581 RDY917581 RNU917581 RXQ917581 SHM917581 SRI917581 TBE917581 TLA917581 TUW917581 UES917581 UOO917581 UYK917581 VIG917581 VSC917581 WBY917581 WLU917581 WVQ917581 JE983117 TA983117 ACW983117 AMS983117 AWO983117 BGK983117 BQG983117 CAC983117 CJY983117 CTU983117 DDQ983117 DNM983117 DXI983117 EHE983117 ERA983117 FAW983117 FKS983117 FUO983117 GEK983117 GOG983117 GYC983117 HHY983117 HRU983117 IBQ983117 ILM983117 IVI983117 JFE983117 JPA983117 JYW983117 KIS983117 KSO983117 LCK983117 LMG983117 LWC983117 MFY983117 MPU983117 MZQ983117 NJM983117 NTI983117 ODE983117 ONA983117 OWW983117 PGS983117 PQO983117 QAK983117 QKG983117 QUC983117 RDY983117 RNU983117 RXQ983117 SHM983117 SRI983117 TBE983117 TLA983117 TUW983117 UES983117 UOO983117 UYK983117 VIG983117 VSC983117 WBY983117 WLU983117 WVQ983117 JE65610 TA65610 ACW65610 AMS65610 AWO65610 BGK65610 BQG65610 CAC65610 CJY65610 CTU65610 DDQ65610 DNM65610 DXI65610 EHE65610 ERA65610 FAW65610 FKS65610 FUO65610 GEK65610 GOG65610 GYC65610 HHY65610 HRU65610 IBQ65610 ILM65610 IVI65610 JFE65610 JPA65610 JYW65610 KIS65610 KSO65610 LCK65610 LMG65610 LWC65610 MFY65610 MPU65610 MZQ65610 NJM65610 NTI65610 ODE65610 ONA65610 OWW65610 PGS65610 PQO65610 QAK65610 QKG65610 QUC65610 RDY65610 RNU65610 RXQ65610 SHM65610 SRI65610 TBE65610 TLA65610 TUW65610 UES65610 UOO65610 UYK65610 VIG65610 VSC65610 WBY65610 WLU65610 WVQ65610 JE131146 TA131146 ACW131146 AMS131146 AWO131146 BGK131146 BQG131146 CAC131146 CJY131146 CTU131146 DDQ131146 DNM131146 DXI131146 EHE131146 ERA131146 FAW131146 FKS131146 FUO131146 GEK131146 GOG131146 GYC131146 HHY131146 HRU131146 IBQ131146 ILM131146 IVI131146 JFE131146 JPA131146 JYW131146 KIS131146 KSO131146 LCK131146 LMG131146 LWC131146 MFY131146 MPU131146 MZQ131146 NJM131146 NTI131146 ODE131146 ONA131146 OWW131146 PGS131146 PQO131146 QAK131146 QKG131146 QUC131146 RDY131146 RNU131146 RXQ131146 SHM131146 SRI131146 TBE131146 TLA131146 TUW131146 UES131146 UOO131146 UYK131146 VIG131146 VSC131146 WBY131146 WLU131146 WVQ131146 JE196682 TA196682 ACW196682 AMS196682 AWO196682 BGK196682 BQG196682 CAC196682 CJY196682 CTU196682 DDQ196682 DNM196682 DXI196682 EHE196682 ERA196682 FAW196682 FKS196682 FUO196682 GEK196682 GOG196682 GYC196682 HHY196682 HRU196682 IBQ196682 ILM196682 IVI196682 JFE196682 JPA196682 JYW196682 KIS196682 KSO196682 LCK196682 LMG196682 LWC196682 MFY196682 MPU196682 MZQ196682 NJM196682 NTI196682 ODE196682 ONA196682 OWW196682 PGS196682 PQO196682 QAK196682 QKG196682 QUC196682 RDY196682 RNU196682 RXQ196682 SHM196682 SRI196682 TBE196682 TLA196682 TUW196682 UES196682 UOO196682 UYK196682 VIG196682 VSC196682 WBY196682 WLU196682 WVQ196682 JE262218 TA262218 ACW262218 AMS262218 AWO262218 BGK262218 BQG262218 CAC262218 CJY262218 CTU262218 DDQ262218 DNM262218 DXI262218 EHE262218 ERA262218 FAW262218 FKS262218 FUO262218 GEK262218 GOG262218 GYC262218 HHY262218 HRU262218 IBQ262218 ILM262218 IVI262218 JFE262218 JPA262218 JYW262218 KIS262218 KSO262218 LCK262218 LMG262218 LWC262218 MFY262218 MPU262218 MZQ262218 NJM262218 NTI262218 ODE262218 ONA262218 OWW262218 PGS262218 PQO262218 QAK262218 QKG262218 QUC262218 RDY262218 RNU262218 RXQ262218 SHM262218 SRI262218 TBE262218 TLA262218 TUW262218 UES262218 UOO262218 UYK262218 VIG262218 VSC262218 WBY262218 WLU262218 WVQ262218 JE327754 TA327754 ACW327754 AMS327754 AWO327754 BGK327754 BQG327754 CAC327754 CJY327754 CTU327754 DDQ327754 DNM327754 DXI327754 EHE327754 ERA327754 FAW327754 FKS327754 FUO327754 GEK327754 GOG327754 GYC327754 HHY327754 HRU327754 IBQ327754 ILM327754 IVI327754 JFE327754 JPA327754 JYW327754 KIS327754 KSO327754 LCK327754 LMG327754 LWC327754 MFY327754 MPU327754 MZQ327754 NJM327754 NTI327754 ODE327754 ONA327754 OWW327754 PGS327754 PQO327754 QAK327754 QKG327754 QUC327754 RDY327754 RNU327754 RXQ327754 SHM327754 SRI327754 TBE327754 TLA327754 TUW327754 UES327754 UOO327754 UYK327754 VIG327754 VSC327754 WBY327754 WLU327754 WVQ327754 JE393290 TA393290 ACW393290 AMS393290 AWO393290 BGK393290 BQG393290 CAC393290 CJY393290 CTU393290 DDQ393290 DNM393290 DXI393290 EHE393290 ERA393290 FAW393290 FKS393290 FUO393290 GEK393290 GOG393290 GYC393290 HHY393290 HRU393290 IBQ393290 ILM393290 IVI393290 JFE393290 JPA393290 JYW393290 KIS393290 KSO393290 LCK393290 LMG393290 LWC393290 MFY393290 MPU393290 MZQ393290 NJM393290 NTI393290 ODE393290 ONA393290 OWW393290 PGS393290 PQO393290 QAK393290 QKG393290 QUC393290 RDY393290 RNU393290 RXQ393290 SHM393290 SRI393290 TBE393290 TLA393290 TUW393290 UES393290 UOO393290 UYK393290 VIG393290 VSC393290 WBY393290 WLU393290 WVQ393290 JE458826 TA458826 ACW458826 AMS458826 AWO458826 BGK458826 BQG458826 CAC458826 CJY458826 CTU458826 DDQ458826 DNM458826 DXI458826 EHE458826 ERA458826 FAW458826 FKS458826 FUO458826 GEK458826 GOG458826 GYC458826 HHY458826 HRU458826 IBQ458826 ILM458826 IVI458826 JFE458826 JPA458826 JYW458826 KIS458826 KSO458826 LCK458826 LMG458826 LWC458826 MFY458826 MPU458826 MZQ458826 NJM458826 NTI458826 ODE458826 ONA458826 OWW458826 PGS458826 PQO458826 QAK458826 QKG458826 QUC458826 RDY458826 RNU458826 RXQ458826 SHM458826 SRI458826 TBE458826 TLA458826 TUW458826 UES458826 UOO458826 UYK458826 VIG458826 VSC458826 WBY458826 WLU458826 WVQ458826 JE524362 TA524362 ACW524362 AMS524362 AWO524362 BGK524362 BQG524362 CAC524362 CJY524362 CTU524362 DDQ524362 DNM524362 DXI524362 EHE524362 ERA524362 FAW524362 FKS524362 FUO524362 GEK524362 GOG524362 GYC524362 HHY524362 HRU524362 IBQ524362 ILM524362 IVI524362 JFE524362 JPA524362 JYW524362 KIS524362 KSO524362 LCK524362 LMG524362 LWC524362 MFY524362 MPU524362 MZQ524362 NJM524362 NTI524362 ODE524362 ONA524362 OWW524362 PGS524362 PQO524362 QAK524362 QKG524362 QUC524362 RDY524362 RNU524362 RXQ524362 SHM524362 SRI524362 TBE524362 TLA524362 TUW524362 UES524362 UOO524362 UYK524362 VIG524362 VSC524362 WBY524362 WLU524362 WVQ524362 JE589898 TA589898 ACW589898 AMS589898 AWO589898 BGK589898 BQG589898 CAC589898 CJY589898 CTU589898 DDQ589898 DNM589898 DXI589898 EHE589898 ERA589898 FAW589898 FKS589898 FUO589898 GEK589898 GOG589898 GYC589898 HHY589898 HRU589898 IBQ589898 ILM589898 IVI589898 JFE589898 JPA589898 JYW589898 KIS589898 KSO589898 LCK589898 LMG589898 LWC589898 MFY589898 MPU589898 MZQ589898 NJM589898 NTI589898 ODE589898 ONA589898 OWW589898 PGS589898 PQO589898 QAK589898 QKG589898 QUC589898 RDY589898 RNU589898 RXQ589898 SHM589898 SRI589898 TBE589898 TLA589898 TUW589898 UES589898 UOO589898 UYK589898 VIG589898 VSC589898 WBY589898 WLU589898 WVQ589898 JE655434 TA655434 ACW655434 AMS655434 AWO655434 BGK655434 BQG655434 CAC655434 CJY655434 CTU655434 DDQ655434 DNM655434 DXI655434 EHE655434 ERA655434 FAW655434 FKS655434 FUO655434 GEK655434 GOG655434 GYC655434 HHY655434 HRU655434 IBQ655434 ILM655434 IVI655434 JFE655434 JPA655434 JYW655434 KIS655434 KSO655434 LCK655434 LMG655434 LWC655434 MFY655434 MPU655434 MZQ655434 NJM655434 NTI655434 ODE655434 ONA655434 OWW655434 PGS655434 PQO655434 QAK655434 QKG655434 QUC655434 RDY655434 RNU655434 RXQ655434 SHM655434 SRI655434 TBE655434 TLA655434 TUW655434 UES655434 UOO655434 UYK655434 VIG655434 VSC655434 WBY655434 WLU655434 WVQ655434 JE720970 TA720970 ACW720970 AMS720970 AWO720970 BGK720970 BQG720970 CAC720970 CJY720970 CTU720970 DDQ720970 DNM720970 DXI720970 EHE720970 ERA720970 FAW720970 FKS720970 FUO720970 GEK720970 GOG720970 GYC720970 HHY720970 HRU720970 IBQ720970 ILM720970 IVI720970 JFE720970 JPA720970 JYW720970 KIS720970 KSO720970 LCK720970 LMG720970 LWC720970 MFY720970 MPU720970 MZQ720970 NJM720970 NTI720970 ODE720970 ONA720970 OWW720970 PGS720970 PQO720970 QAK720970 QKG720970 QUC720970 RDY720970 RNU720970 RXQ720970 SHM720970 SRI720970 TBE720970 TLA720970 TUW720970 UES720970 UOO720970 UYK720970 VIG720970 VSC720970 WBY720970 WLU720970 WVQ720970 JE786506 TA786506 ACW786506 AMS786506 AWO786506 BGK786506 BQG786506 CAC786506 CJY786506 CTU786506 DDQ786506 DNM786506 DXI786506 EHE786506 ERA786506 FAW786506 FKS786506 FUO786506 GEK786506 GOG786506 GYC786506 HHY786506 HRU786506 IBQ786506 ILM786506 IVI786506 JFE786506 JPA786506 JYW786506 KIS786506 KSO786506 LCK786506 LMG786506 LWC786506 MFY786506 MPU786506 MZQ786506 NJM786506 NTI786506 ODE786506 ONA786506 OWW786506 PGS786506 PQO786506 QAK786506 QKG786506 QUC786506 RDY786506 RNU786506 RXQ786506 SHM786506 SRI786506 TBE786506 TLA786506 TUW786506 UES786506 UOO786506 UYK786506 VIG786506 VSC786506 WBY786506 WLU786506 WVQ786506 JE852042 TA852042 ACW852042 AMS852042 AWO852042 BGK852042 BQG852042 CAC852042 CJY852042 CTU852042 DDQ852042 DNM852042 DXI852042 EHE852042 ERA852042 FAW852042 FKS852042 FUO852042 GEK852042 GOG852042 GYC852042 HHY852042 HRU852042 IBQ852042 ILM852042 IVI852042 JFE852042 JPA852042 JYW852042 KIS852042 KSO852042 LCK852042 LMG852042 LWC852042 MFY852042 MPU852042 MZQ852042 NJM852042 NTI852042 ODE852042 ONA852042 OWW852042 PGS852042 PQO852042 QAK852042 QKG852042 QUC852042 RDY852042 RNU852042 RXQ852042 SHM852042 SRI852042 TBE852042 TLA852042 TUW852042 UES852042 UOO852042 UYK852042 VIG852042 VSC852042 WBY852042 WLU852042 WVQ852042 JE917578 TA917578 ACW917578 AMS917578 AWO917578 BGK917578 BQG917578 CAC917578 CJY917578 CTU917578 DDQ917578 DNM917578 DXI917578 EHE917578 ERA917578 FAW917578 FKS917578 FUO917578 GEK917578 GOG917578 GYC917578 HHY917578 HRU917578 IBQ917578 ILM917578 IVI917578 JFE917578 JPA917578 JYW917578 KIS917578 KSO917578 LCK917578 LMG917578 LWC917578 MFY917578 MPU917578 MZQ917578 NJM917578 NTI917578 ODE917578 ONA917578 OWW917578 PGS917578 PQO917578 QAK917578 QKG917578 QUC917578 RDY917578 RNU917578 RXQ917578 SHM917578 SRI917578 TBE917578 TLA917578 TUW917578 UES917578 UOO917578 UYK917578 VIG917578 VSC917578 WBY917578 WLU917578 WVQ917578 JE983114 TA983114 ACW983114 AMS983114 AWO983114 BGK983114 BQG983114 CAC983114 CJY983114 CTU983114 DDQ983114 DNM983114 DXI983114 EHE983114 ERA983114 FAW983114 FKS983114 FUO983114 GEK983114 GOG983114 GYC983114 HHY983114 HRU983114 IBQ983114 ILM983114 IVI983114 JFE983114 JPA983114 JYW983114 KIS983114 KSO983114 LCK983114 LMG983114 LWC983114 MFY983114 MPU983114 MZQ983114 NJM983114 NTI983114 ODE983114 ONA983114 OWW983114 PGS983114 PQO983114 QAK983114 QKG983114 QUC983114 RDY983114 RNU983114 RXQ983114 SHM983114 SRI983114 TBE983114 TLA983114 TUW983114 UES983114 UOO983114 UYK983114 VIG983114 VSC983114 WBY983114 WLU983114 WVQ983114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JE65628 TA65628 ACW65628 AMS65628 AWO65628 BGK65628 BQG65628 CAC65628 CJY65628 CTU65628 DDQ65628 DNM65628 DXI65628 EHE65628 ERA65628 FAW65628 FKS65628 FUO65628 GEK65628 GOG65628 GYC65628 HHY65628 HRU65628 IBQ65628 ILM65628 IVI65628 JFE65628 JPA65628 JYW65628 KIS65628 KSO65628 LCK65628 LMG65628 LWC65628 MFY65628 MPU65628 MZQ65628 NJM65628 NTI65628 ODE65628 ONA65628 OWW65628 PGS65628 PQO65628 QAK65628 QKG65628 QUC65628 RDY65628 RNU65628 RXQ65628 SHM65628 SRI65628 TBE65628 TLA65628 TUW65628 UES65628 UOO65628 UYK65628 VIG65628 VSC65628 WBY65628 WLU65628 WVQ65628 JE131164 TA131164 ACW131164 AMS131164 AWO131164 BGK131164 BQG131164 CAC131164 CJY131164 CTU131164 DDQ131164 DNM131164 DXI131164 EHE131164 ERA131164 FAW131164 FKS131164 FUO131164 GEK131164 GOG131164 GYC131164 HHY131164 HRU131164 IBQ131164 ILM131164 IVI131164 JFE131164 JPA131164 JYW131164 KIS131164 KSO131164 LCK131164 LMG131164 LWC131164 MFY131164 MPU131164 MZQ131164 NJM131164 NTI131164 ODE131164 ONA131164 OWW131164 PGS131164 PQO131164 QAK131164 QKG131164 QUC131164 RDY131164 RNU131164 RXQ131164 SHM131164 SRI131164 TBE131164 TLA131164 TUW131164 UES131164 UOO131164 UYK131164 VIG131164 VSC131164 WBY131164 WLU131164 WVQ131164 JE196700 TA196700 ACW196700 AMS196700 AWO196700 BGK196700 BQG196700 CAC196700 CJY196700 CTU196700 DDQ196700 DNM196700 DXI196700 EHE196700 ERA196700 FAW196700 FKS196700 FUO196700 GEK196700 GOG196700 GYC196700 HHY196700 HRU196700 IBQ196700 ILM196700 IVI196700 JFE196700 JPA196700 JYW196700 KIS196700 KSO196700 LCK196700 LMG196700 LWC196700 MFY196700 MPU196700 MZQ196700 NJM196700 NTI196700 ODE196700 ONA196700 OWW196700 PGS196700 PQO196700 QAK196700 QKG196700 QUC196700 RDY196700 RNU196700 RXQ196700 SHM196700 SRI196700 TBE196700 TLA196700 TUW196700 UES196700 UOO196700 UYK196700 VIG196700 VSC196700 WBY196700 WLU196700 WVQ196700 JE262236 TA262236 ACW262236 AMS262236 AWO262236 BGK262236 BQG262236 CAC262236 CJY262236 CTU262236 DDQ262236 DNM262236 DXI262236 EHE262236 ERA262236 FAW262236 FKS262236 FUO262236 GEK262236 GOG262236 GYC262236 HHY262236 HRU262236 IBQ262236 ILM262236 IVI262236 JFE262236 JPA262236 JYW262236 KIS262236 KSO262236 LCK262236 LMG262236 LWC262236 MFY262236 MPU262236 MZQ262236 NJM262236 NTI262236 ODE262236 ONA262236 OWW262236 PGS262236 PQO262236 QAK262236 QKG262236 QUC262236 RDY262236 RNU262236 RXQ262236 SHM262236 SRI262236 TBE262236 TLA262236 TUW262236 UES262236 UOO262236 UYK262236 VIG262236 VSC262236 WBY262236 WLU262236 WVQ262236 JE327772 TA327772 ACW327772 AMS327772 AWO327772 BGK327772 BQG327772 CAC327772 CJY327772 CTU327772 DDQ327772 DNM327772 DXI327772 EHE327772 ERA327772 FAW327772 FKS327772 FUO327772 GEK327772 GOG327772 GYC327772 HHY327772 HRU327772 IBQ327772 ILM327772 IVI327772 JFE327772 JPA327772 JYW327772 KIS327772 KSO327772 LCK327772 LMG327772 LWC327772 MFY327772 MPU327772 MZQ327772 NJM327772 NTI327772 ODE327772 ONA327772 OWW327772 PGS327772 PQO327772 QAK327772 QKG327772 QUC327772 RDY327772 RNU327772 RXQ327772 SHM327772 SRI327772 TBE327772 TLA327772 TUW327772 UES327772 UOO327772 UYK327772 VIG327772 VSC327772 WBY327772 WLU327772 WVQ327772 JE393308 TA393308 ACW393308 AMS393308 AWO393308 BGK393308 BQG393308 CAC393308 CJY393308 CTU393308 DDQ393308 DNM393308 DXI393308 EHE393308 ERA393308 FAW393308 FKS393308 FUO393308 GEK393308 GOG393308 GYC393308 HHY393308 HRU393308 IBQ393308 ILM393308 IVI393308 JFE393308 JPA393308 JYW393308 KIS393308 KSO393308 LCK393308 LMG393308 LWC393308 MFY393308 MPU393308 MZQ393308 NJM393308 NTI393308 ODE393308 ONA393308 OWW393308 PGS393308 PQO393308 QAK393308 QKG393308 QUC393308 RDY393308 RNU393308 RXQ393308 SHM393308 SRI393308 TBE393308 TLA393308 TUW393308 UES393308 UOO393308 UYK393308 VIG393308 VSC393308 WBY393308 WLU393308 WVQ393308 JE458844 TA458844 ACW458844 AMS458844 AWO458844 BGK458844 BQG458844 CAC458844 CJY458844 CTU458844 DDQ458844 DNM458844 DXI458844 EHE458844 ERA458844 FAW458844 FKS458844 FUO458844 GEK458844 GOG458844 GYC458844 HHY458844 HRU458844 IBQ458844 ILM458844 IVI458844 JFE458844 JPA458844 JYW458844 KIS458844 KSO458844 LCK458844 LMG458844 LWC458844 MFY458844 MPU458844 MZQ458844 NJM458844 NTI458844 ODE458844 ONA458844 OWW458844 PGS458844 PQO458844 QAK458844 QKG458844 QUC458844 RDY458844 RNU458844 RXQ458844 SHM458844 SRI458844 TBE458844 TLA458844 TUW458844 UES458844 UOO458844 UYK458844 VIG458844 VSC458844 WBY458844 WLU458844 WVQ458844 JE524380 TA524380 ACW524380 AMS524380 AWO524380 BGK524380 BQG524380 CAC524380 CJY524380 CTU524380 DDQ524380 DNM524380 DXI524380 EHE524380 ERA524380 FAW524380 FKS524380 FUO524380 GEK524380 GOG524380 GYC524380 HHY524380 HRU524380 IBQ524380 ILM524380 IVI524380 JFE524380 JPA524380 JYW524380 KIS524380 KSO524380 LCK524380 LMG524380 LWC524380 MFY524380 MPU524380 MZQ524380 NJM524380 NTI524380 ODE524380 ONA524380 OWW524380 PGS524380 PQO524380 QAK524380 QKG524380 QUC524380 RDY524380 RNU524380 RXQ524380 SHM524380 SRI524380 TBE524380 TLA524380 TUW524380 UES524380 UOO524380 UYK524380 VIG524380 VSC524380 WBY524380 WLU524380 WVQ524380 JE589916 TA589916 ACW589916 AMS589916 AWO589916 BGK589916 BQG589916 CAC589916 CJY589916 CTU589916 DDQ589916 DNM589916 DXI589916 EHE589916 ERA589916 FAW589916 FKS589916 FUO589916 GEK589916 GOG589916 GYC589916 HHY589916 HRU589916 IBQ589916 ILM589916 IVI589916 JFE589916 JPA589916 JYW589916 KIS589916 KSO589916 LCK589916 LMG589916 LWC589916 MFY589916 MPU589916 MZQ589916 NJM589916 NTI589916 ODE589916 ONA589916 OWW589916 PGS589916 PQO589916 QAK589916 QKG589916 QUC589916 RDY589916 RNU589916 RXQ589916 SHM589916 SRI589916 TBE589916 TLA589916 TUW589916 UES589916 UOO589916 UYK589916 VIG589916 VSC589916 WBY589916 WLU589916 WVQ589916 JE655452 TA655452 ACW655452 AMS655452 AWO655452 BGK655452 BQG655452 CAC655452 CJY655452 CTU655452 DDQ655452 DNM655452 DXI655452 EHE655452 ERA655452 FAW655452 FKS655452 FUO655452 GEK655452 GOG655452 GYC655452 HHY655452 HRU655452 IBQ655452 ILM655452 IVI655452 JFE655452 JPA655452 JYW655452 KIS655452 KSO655452 LCK655452 LMG655452 LWC655452 MFY655452 MPU655452 MZQ655452 NJM655452 NTI655452 ODE655452 ONA655452 OWW655452 PGS655452 PQO655452 QAK655452 QKG655452 QUC655452 RDY655452 RNU655452 RXQ655452 SHM655452 SRI655452 TBE655452 TLA655452 TUW655452 UES655452 UOO655452 UYK655452 VIG655452 VSC655452 WBY655452 WLU655452 WVQ655452 JE720988 TA720988 ACW720988 AMS720988 AWO720988 BGK720988 BQG720988 CAC720988 CJY720988 CTU720988 DDQ720988 DNM720988 DXI720988 EHE720988 ERA720988 FAW720988 FKS720988 FUO720988 GEK720988 GOG720988 GYC720988 HHY720988 HRU720988 IBQ720988 ILM720988 IVI720988 JFE720988 JPA720988 JYW720988 KIS720988 KSO720988 LCK720988 LMG720988 LWC720988 MFY720988 MPU720988 MZQ720988 NJM720988 NTI720988 ODE720988 ONA720988 OWW720988 PGS720988 PQO720988 QAK720988 QKG720988 QUC720988 RDY720988 RNU720988 RXQ720988 SHM720988 SRI720988 TBE720988 TLA720988 TUW720988 UES720988 UOO720988 UYK720988 VIG720988 VSC720988 WBY720988 WLU720988 WVQ720988 JE786524 TA786524 ACW786524 AMS786524 AWO786524 BGK786524 BQG786524 CAC786524 CJY786524 CTU786524 DDQ786524 DNM786524 DXI786524 EHE786524 ERA786524 FAW786524 FKS786524 FUO786524 GEK786524 GOG786524 GYC786524 HHY786524 HRU786524 IBQ786524 ILM786524 IVI786524 JFE786524 JPA786524 JYW786524 KIS786524 KSO786524 LCK786524 LMG786524 LWC786524 MFY786524 MPU786524 MZQ786524 NJM786524 NTI786524 ODE786524 ONA786524 OWW786524 PGS786524 PQO786524 QAK786524 QKG786524 QUC786524 RDY786524 RNU786524 RXQ786524 SHM786524 SRI786524 TBE786524 TLA786524 TUW786524 UES786524 UOO786524 UYK786524 VIG786524 VSC786524 WBY786524 WLU786524 WVQ786524 JE852060 TA852060 ACW852060 AMS852060 AWO852060 BGK852060 BQG852060 CAC852060 CJY852060 CTU852060 DDQ852060 DNM852060 DXI852060 EHE852060 ERA852060 FAW852060 FKS852060 FUO852060 GEK852060 GOG852060 GYC852060 HHY852060 HRU852060 IBQ852060 ILM852060 IVI852060 JFE852060 JPA852060 JYW852060 KIS852060 KSO852060 LCK852060 LMG852060 LWC852060 MFY852060 MPU852060 MZQ852060 NJM852060 NTI852060 ODE852060 ONA852060 OWW852060 PGS852060 PQO852060 QAK852060 QKG852060 QUC852060 RDY852060 RNU852060 RXQ852060 SHM852060 SRI852060 TBE852060 TLA852060 TUW852060 UES852060 UOO852060 UYK852060 VIG852060 VSC852060 WBY852060 WLU852060 WVQ852060 JE917596 TA917596 ACW917596 AMS917596 AWO917596 BGK917596 BQG917596 CAC917596 CJY917596 CTU917596 DDQ917596 DNM917596 DXI917596 EHE917596 ERA917596 FAW917596 FKS917596 FUO917596 GEK917596 GOG917596 GYC917596 HHY917596 HRU917596 IBQ917596 ILM917596 IVI917596 JFE917596 JPA917596 JYW917596 KIS917596 KSO917596 LCK917596 LMG917596 LWC917596 MFY917596 MPU917596 MZQ917596 NJM917596 NTI917596 ODE917596 ONA917596 OWW917596 PGS917596 PQO917596 QAK917596 QKG917596 QUC917596 RDY917596 RNU917596 RXQ917596 SHM917596 SRI917596 TBE917596 TLA917596 TUW917596 UES917596 UOO917596 UYK917596 VIG917596 VSC917596 WBY917596 WLU917596 WVQ917596 JE983132 TA983132 ACW983132 AMS983132 AWO983132 BGK983132 BQG983132 CAC983132 CJY983132 CTU983132 DDQ983132 DNM983132 DXI983132 EHE983132 ERA983132 FAW983132 FKS983132 FUO983132 GEK983132 GOG983132 GYC983132 HHY983132 HRU983132 IBQ983132 ILM983132 IVI983132 JFE983132 JPA983132 JYW983132 KIS983132 KSO983132 LCK983132 LMG983132 LWC983132 MFY983132 MPU983132 MZQ983132 NJM983132 NTI983132 ODE983132 ONA983132 OWW983132 PGS983132 PQO983132 QAK983132 QKG983132 QUC983132 RDY983132 RNU983132 RXQ983132 SHM983132 SRI983132 TBE983132 TLA983132 TUW983132 UES983132 UOO983132 UYK983132 VIG983132 VSC983132 WBY983132 WLU983132 WVQ983132 JE116:JE117 TA116:TA117 ACW116:ACW117 AMS116:AMS117 AWO116:AWO117 BGK116:BGK117 BQG116:BQG117 CAC116:CAC117 CJY116:CJY117 CTU116:CTU117 DDQ116:DDQ117 DNM116:DNM117 DXI116:DXI117 EHE116:EHE117 ERA116:ERA117 FAW116:FAW117 FKS116:FKS117 FUO116:FUO117 GEK116:GEK117 GOG116:GOG117 GYC116:GYC117 HHY116:HHY117 HRU116:HRU117 IBQ116:IBQ117 ILM116:ILM117 IVI116:IVI117 JFE116:JFE117 JPA116:JPA117 JYW116:JYW117 KIS116:KIS117 KSO116:KSO117 LCK116:LCK117 LMG116:LMG117 LWC116:LWC117 MFY116:MFY117 MPU116:MPU117 MZQ116:MZQ117 NJM116:NJM117 NTI116:NTI117 ODE116:ODE117 ONA116:ONA117 OWW116:OWW117 PGS116:PGS117 PQO116:PQO117 QAK116:QAK117 QKG116:QKG117 QUC116:QUC117 RDY116:RDY117 RNU116:RNU117 RXQ116:RXQ117 SHM116:SHM117 SRI116:SRI117 TBE116:TBE117 TLA116:TLA117 TUW116:TUW117 UES116:UES117 UOO116:UOO117 UYK116:UYK117 VIG116:VIG117 VSC116:VSC117 WBY116:WBY117 WLU116:WLU117 WVQ116:WVQ117 JE65664 TA65664 ACW65664 AMS65664 AWO65664 BGK65664 BQG65664 CAC65664 CJY65664 CTU65664 DDQ65664 DNM65664 DXI65664 EHE65664 ERA65664 FAW65664 FKS65664 FUO65664 GEK65664 GOG65664 GYC65664 HHY65664 HRU65664 IBQ65664 ILM65664 IVI65664 JFE65664 JPA65664 JYW65664 KIS65664 KSO65664 LCK65664 LMG65664 LWC65664 MFY65664 MPU65664 MZQ65664 NJM65664 NTI65664 ODE65664 ONA65664 OWW65664 PGS65664 PQO65664 QAK65664 QKG65664 QUC65664 RDY65664 RNU65664 RXQ65664 SHM65664 SRI65664 TBE65664 TLA65664 TUW65664 UES65664 UOO65664 UYK65664 VIG65664 VSC65664 WBY65664 WLU65664 WVQ65664 JE131200 TA131200 ACW131200 AMS131200 AWO131200 BGK131200 BQG131200 CAC131200 CJY131200 CTU131200 DDQ131200 DNM131200 DXI131200 EHE131200 ERA131200 FAW131200 FKS131200 FUO131200 GEK131200 GOG131200 GYC131200 HHY131200 HRU131200 IBQ131200 ILM131200 IVI131200 JFE131200 JPA131200 JYW131200 KIS131200 KSO131200 LCK131200 LMG131200 LWC131200 MFY131200 MPU131200 MZQ131200 NJM131200 NTI131200 ODE131200 ONA131200 OWW131200 PGS131200 PQO131200 QAK131200 QKG131200 QUC131200 RDY131200 RNU131200 RXQ131200 SHM131200 SRI131200 TBE131200 TLA131200 TUW131200 UES131200 UOO131200 UYK131200 VIG131200 VSC131200 WBY131200 WLU131200 WVQ131200 JE196736 TA196736 ACW196736 AMS196736 AWO196736 BGK196736 BQG196736 CAC196736 CJY196736 CTU196736 DDQ196736 DNM196736 DXI196736 EHE196736 ERA196736 FAW196736 FKS196736 FUO196736 GEK196736 GOG196736 GYC196736 HHY196736 HRU196736 IBQ196736 ILM196736 IVI196736 JFE196736 JPA196736 JYW196736 KIS196736 KSO196736 LCK196736 LMG196736 LWC196736 MFY196736 MPU196736 MZQ196736 NJM196736 NTI196736 ODE196736 ONA196736 OWW196736 PGS196736 PQO196736 QAK196736 QKG196736 QUC196736 RDY196736 RNU196736 RXQ196736 SHM196736 SRI196736 TBE196736 TLA196736 TUW196736 UES196736 UOO196736 UYK196736 VIG196736 VSC196736 WBY196736 WLU196736 WVQ196736 JE262272 TA262272 ACW262272 AMS262272 AWO262272 BGK262272 BQG262272 CAC262272 CJY262272 CTU262272 DDQ262272 DNM262272 DXI262272 EHE262272 ERA262272 FAW262272 FKS262272 FUO262272 GEK262272 GOG262272 GYC262272 HHY262272 HRU262272 IBQ262272 ILM262272 IVI262272 JFE262272 JPA262272 JYW262272 KIS262272 KSO262272 LCK262272 LMG262272 LWC262272 MFY262272 MPU262272 MZQ262272 NJM262272 NTI262272 ODE262272 ONA262272 OWW262272 PGS262272 PQO262272 QAK262272 QKG262272 QUC262272 RDY262272 RNU262272 RXQ262272 SHM262272 SRI262272 TBE262272 TLA262272 TUW262272 UES262272 UOO262272 UYK262272 VIG262272 VSC262272 WBY262272 WLU262272 WVQ262272 JE327808 TA327808 ACW327808 AMS327808 AWO327808 BGK327808 BQG327808 CAC327808 CJY327808 CTU327808 DDQ327808 DNM327808 DXI327808 EHE327808 ERA327808 FAW327808 FKS327808 FUO327808 GEK327808 GOG327808 GYC327808 HHY327808 HRU327808 IBQ327808 ILM327808 IVI327808 JFE327808 JPA327808 JYW327808 KIS327808 KSO327808 LCK327808 LMG327808 LWC327808 MFY327808 MPU327808 MZQ327808 NJM327808 NTI327808 ODE327808 ONA327808 OWW327808 PGS327808 PQO327808 QAK327808 QKG327808 QUC327808 RDY327808 RNU327808 RXQ327808 SHM327808 SRI327808 TBE327808 TLA327808 TUW327808 UES327808 UOO327808 UYK327808 VIG327808 VSC327808 WBY327808 WLU327808 WVQ327808 JE393344 TA393344 ACW393344 AMS393344 AWO393344 BGK393344 BQG393344 CAC393344 CJY393344 CTU393344 DDQ393344 DNM393344 DXI393344 EHE393344 ERA393344 FAW393344 FKS393344 FUO393344 GEK393344 GOG393344 GYC393344 HHY393344 HRU393344 IBQ393344 ILM393344 IVI393344 JFE393344 JPA393344 JYW393344 KIS393344 KSO393344 LCK393344 LMG393344 LWC393344 MFY393344 MPU393344 MZQ393344 NJM393344 NTI393344 ODE393344 ONA393344 OWW393344 PGS393344 PQO393344 QAK393344 QKG393344 QUC393344 RDY393344 RNU393344 RXQ393344 SHM393344 SRI393344 TBE393344 TLA393344 TUW393344 UES393344 UOO393344 UYK393344 VIG393344 VSC393344 WBY393344 WLU393344 WVQ393344 JE458880 TA458880 ACW458880 AMS458880 AWO458880 BGK458880 BQG458880 CAC458880 CJY458880 CTU458880 DDQ458880 DNM458880 DXI458880 EHE458880 ERA458880 FAW458880 FKS458880 FUO458880 GEK458880 GOG458880 GYC458880 HHY458880 HRU458880 IBQ458880 ILM458880 IVI458880 JFE458880 JPA458880 JYW458880 KIS458880 KSO458880 LCK458880 LMG458880 LWC458880 MFY458880 MPU458880 MZQ458880 NJM458880 NTI458880 ODE458880 ONA458880 OWW458880 PGS458880 PQO458880 QAK458880 QKG458880 QUC458880 RDY458880 RNU458880 RXQ458880 SHM458880 SRI458880 TBE458880 TLA458880 TUW458880 UES458880 UOO458880 UYK458880 VIG458880 VSC458880 WBY458880 WLU458880 WVQ458880 JE524416 TA524416 ACW524416 AMS524416 AWO524416 BGK524416 BQG524416 CAC524416 CJY524416 CTU524416 DDQ524416 DNM524416 DXI524416 EHE524416 ERA524416 FAW524416 FKS524416 FUO524416 GEK524416 GOG524416 GYC524416 HHY524416 HRU524416 IBQ524416 ILM524416 IVI524416 JFE524416 JPA524416 JYW524416 KIS524416 KSO524416 LCK524416 LMG524416 LWC524416 MFY524416 MPU524416 MZQ524416 NJM524416 NTI524416 ODE524416 ONA524416 OWW524416 PGS524416 PQO524416 QAK524416 QKG524416 QUC524416 RDY524416 RNU524416 RXQ524416 SHM524416 SRI524416 TBE524416 TLA524416 TUW524416 UES524416 UOO524416 UYK524416 VIG524416 VSC524416 WBY524416 WLU524416 WVQ524416 JE589952 TA589952 ACW589952 AMS589952 AWO589952 BGK589952 BQG589952 CAC589952 CJY589952 CTU589952 DDQ589952 DNM589952 DXI589952 EHE589952 ERA589952 FAW589952 FKS589952 FUO589952 GEK589952 GOG589952 GYC589952 HHY589952 HRU589952 IBQ589952 ILM589952 IVI589952 JFE589952 JPA589952 JYW589952 KIS589952 KSO589952 LCK589952 LMG589952 LWC589952 MFY589952 MPU589952 MZQ589952 NJM589952 NTI589952 ODE589952 ONA589952 OWW589952 PGS589952 PQO589952 QAK589952 QKG589952 QUC589952 RDY589952 RNU589952 RXQ589952 SHM589952 SRI589952 TBE589952 TLA589952 TUW589952 UES589952 UOO589952 UYK589952 VIG589952 VSC589952 WBY589952 WLU589952 WVQ589952 JE655488 TA655488 ACW655488 AMS655488 AWO655488 BGK655488 BQG655488 CAC655488 CJY655488 CTU655488 DDQ655488 DNM655488 DXI655488 EHE655488 ERA655488 FAW655488 FKS655488 FUO655488 GEK655488 GOG655488 GYC655488 HHY655488 HRU655488 IBQ655488 ILM655488 IVI655488 JFE655488 JPA655488 JYW655488 KIS655488 KSO655488 LCK655488 LMG655488 LWC655488 MFY655488 MPU655488 MZQ655488 NJM655488 NTI655488 ODE655488 ONA655488 OWW655488 PGS655488 PQO655488 QAK655488 QKG655488 QUC655488 RDY655488 RNU655488 RXQ655488 SHM655488 SRI655488 TBE655488 TLA655488 TUW655488 UES655488 UOO655488 UYK655488 VIG655488 VSC655488 WBY655488 WLU655488 WVQ655488 JE721024 TA721024 ACW721024 AMS721024 AWO721024 BGK721024 BQG721024 CAC721024 CJY721024 CTU721024 DDQ721024 DNM721024 DXI721024 EHE721024 ERA721024 FAW721024 FKS721024 FUO721024 GEK721024 GOG721024 GYC721024 HHY721024 HRU721024 IBQ721024 ILM721024 IVI721024 JFE721024 JPA721024 JYW721024 KIS721024 KSO721024 LCK721024 LMG721024 LWC721024 MFY721024 MPU721024 MZQ721024 NJM721024 NTI721024 ODE721024 ONA721024 OWW721024 PGS721024 PQO721024 QAK721024 QKG721024 QUC721024 RDY721024 RNU721024 RXQ721024 SHM721024 SRI721024 TBE721024 TLA721024 TUW721024 UES721024 UOO721024 UYK721024 VIG721024 VSC721024 WBY721024 WLU721024 WVQ721024 JE786560 TA786560 ACW786560 AMS786560 AWO786560 BGK786560 BQG786560 CAC786560 CJY786560 CTU786560 DDQ786560 DNM786560 DXI786560 EHE786560 ERA786560 FAW786560 FKS786560 FUO786560 GEK786560 GOG786560 GYC786560 HHY786560 HRU786560 IBQ786560 ILM786560 IVI786560 JFE786560 JPA786560 JYW786560 KIS786560 KSO786560 LCK786560 LMG786560 LWC786560 MFY786560 MPU786560 MZQ786560 NJM786560 NTI786560 ODE786560 ONA786560 OWW786560 PGS786560 PQO786560 QAK786560 QKG786560 QUC786560 RDY786560 RNU786560 RXQ786560 SHM786560 SRI786560 TBE786560 TLA786560 TUW786560 UES786560 UOO786560 UYK786560 VIG786560 VSC786560 WBY786560 WLU786560 WVQ786560 JE852096 TA852096 ACW852096 AMS852096 AWO852096 BGK852096 BQG852096 CAC852096 CJY852096 CTU852096 DDQ852096 DNM852096 DXI852096 EHE852096 ERA852096 FAW852096 FKS852096 FUO852096 GEK852096 GOG852096 GYC852096 HHY852096 HRU852096 IBQ852096 ILM852096 IVI852096 JFE852096 JPA852096 JYW852096 KIS852096 KSO852096 LCK852096 LMG852096 LWC852096 MFY852096 MPU852096 MZQ852096 NJM852096 NTI852096 ODE852096 ONA852096 OWW852096 PGS852096 PQO852096 QAK852096 QKG852096 QUC852096 RDY852096 RNU852096 RXQ852096 SHM852096 SRI852096 TBE852096 TLA852096 TUW852096 UES852096 UOO852096 UYK852096 VIG852096 VSC852096 WBY852096 WLU852096 WVQ852096 JE917632 TA917632 ACW917632 AMS917632 AWO917632 BGK917632 BQG917632 CAC917632 CJY917632 CTU917632 DDQ917632 DNM917632 DXI917632 EHE917632 ERA917632 FAW917632 FKS917632 FUO917632 GEK917632 GOG917632 GYC917632 HHY917632 HRU917632 IBQ917632 ILM917632 IVI917632 JFE917632 JPA917632 JYW917632 KIS917632 KSO917632 LCK917632 LMG917632 LWC917632 MFY917632 MPU917632 MZQ917632 NJM917632 NTI917632 ODE917632 ONA917632 OWW917632 PGS917632 PQO917632 QAK917632 QKG917632 QUC917632 RDY917632 RNU917632 RXQ917632 SHM917632 SRI917632 TBE917632 TLA917632 TUW917632 UES917632 UOO917632 UYK917632 VIG917632 VSC917632 WBY917632 WLU917632 WVQ917632 JE983168 TA983168 ACW983168 AMS983168 AWO983168 BGK983168 BQG983168 CAC983168 CJY983168 CTU983168 DDQ983168 DNM983168 DXI983168 EHE983168 ERA983168 FAW983168 FKS983168 FUO983168 GEK983168 GOG983168 GYC983168 HHY983168 HRU983168 IBQ983168 ILM983168 IVI983168 JFE983168 JPA983168 JYW983168 KIS983168 KSO983168 LCK983168 LMG983168 LWC983168 MFY983168 MPU983168 MZQ983168 NJM983168 NTI983168 ODE983168 ONA983168 OWW983168 PGS983168 PQO983168 QAK983168 QKG983168 QUC983168 RDY983168 RNU983168 RXQ983168 SHM983168 SRI983168 TBE983168 TLA983168 TUW983168 UES983168 UOO983168 UYK983168 VIG983168 VSC983168 WBY983168 WLU983168 WVQ983168 JE123 TA123 ACW123 AMS123 AWO123 BGK123 BQG123 CAC123 CJY123 CTU123 DDQ123 DNM123 DXI123 EHE123 ERA123 FAW123 FKS123 FUO123 GEK123 GOG123 GYC123 HHY123 HRU123 IBQ123 ILM123 IVI123 JFE123 JPA123 JYW123 KIS123 KSO123 LCK123 LMG123 LWC123 MFY123 MPU123 MZQ123 NJM123 NTI123 ODE123 ONA123 OWW123 PGS123 PQO123 QAK123 QKG123 QUC123 RDY123 RNU123 RXQ123 SHM123 SRI123 TBE123 TLA123 TUW123 UES123 UOO123 UYK123 VIG123 VSC123 WBY123 WLU123 WVQ123 JE65670 TA65670 ACW65670 AMS65670 AWO65670 BGK65670 BQG65670 CAC65670 CJY65670 CTU65670 DDQ65670 DNM65670 DXI65670 EHE65670 ERA65670 FAW65670 FKS65670 FUO65670 GEK65670 GOG65670 GYC65670 HHY65670 HRU65670 IBQ65670 ILM65670 IVI65670 JFE65670 JPA65670 JYW65670 KIS65670 KSO65670 LCK65670 LMG65670 LWC65670 MFY65670 MPU65670 MZQ65670 NJM65670 NTI65670 ODE65670 ONA65670 OWW65670 PGS65670 PQO65670 QAK65670 QKG65670 QUC65670 RDY65670 RNU65670 RXQ65670 SHM65670 SRI65670 TBE65670 TLA65670 TUW65670 UES65670 UOO65670 UYK65670 VIG65670 VSC65670 WBY65670 WLU65670 WVQ65670 JE131206 TA131206 ACW131206 AMS131206 AWO131206 BGK131206 BQG131206 CAC131206 CJY131206 CTU131206 DDQ131206 DNM131206 DXI131206 EHE131206 ERA131206 FAW131206 FKS131206 FUO131206 GEK131206 GOG131206 GYC131206 HHY131206 HRU131206 IBQ131206 ILM131206 IVI131206 JFE131206 JPA131206 JYW131206 KIS131206 KSO131206 LCK131206 LMG131206 LWC131206 MFY131206 MPU131206 MZQ131206 NJM131206 NTI131206 ODE131206 ONA131206 OWW131206 PGS131206 PQO131206 QAK131206 QKG131206 QUC131206 RDY131206 RNU131206 RXQ131206 SHM131206 SRI131206 TBE131206 TLA131206 TUW131206 UES131206 UOO131206 UYK131206 VIG131206 VSC131206 WBY131206 WLU131206 WVQ131206 JE196742 TA196742 ACW196742 AMS196742 AWO196742 BGK196742 BQG196742 CAC196742 CJY196742 CTU196742 DDQ196742 DNM196742 DXI196742 EHE196742 ERA196742 FAW196742 FKS196742 FUO196742 GEK196742 GOG196742 GYC196742 HHY196742 HRU196742 IBQ196742 ILM196742 IVI196742 JFE196742 JPA196742 JYW196742 KIS196742 KSO196742 LCK196742 LMG196742 LWC196742 MFY196742 MPU196742 MZQ196742 NJM196742 NTI196742 ODE196742 ONA196742 OWW196742 PGS196742 PQO196742 QAK196742 QKG196742 QUC196742 RDY196742 RNU196742 RXQ196742 SHM196742 SRI196742 TBE196742 TLA196742 TUW196742 UES196742 UOO196742 UYK196742 VIG196742 VSC196742 WBY196742 WLU196742 WVQ196742 JE262278 TA262278 ACW262278 AMS262278 AWO262278 BGK262278 BQG262278 CAC262278 CJY262278 CTU262278 DDQ262278 DNM262278 DXI262278 EHE262278 ERA262278 FAW262278 FKS262278 FUO262278 GEK262278 GOG262278 GYC262278 HHY262278 HRU262278 IBQ262278 ILM262278 IVI262278 JFE262278 JPA262278 JYW262278 KIS262278 KSO262278 LCK262278 LMG262278 LWC262278 MFY262278 MPU262278 MZQ262278 NJM262278 NTI262278 ODE262278 ONA262278 OWW262278 PGS262278 PQO262278 QAK262278 QKG262278 QUC262278 RDY262278 RNU262278 RXQ262278 SHM262278 SRI262278 TBE262278 TLA262278 TUW262278 UES262278 UOO262278 UYK262278 VIG262278 VSC262278 WBY262278 WLU262278 WVQ262278 JE327814 TA327814 ACW327814 AMS327814 AWO327814 BGK327814 BQG327814 CAC327814 CJY327814 CTU327814 DDQ327814 DNM327814 DXI327814 EHE327814 ERA327814 FAW327814 FKS327814 FUO327814 GEK327814 GOG327814 GYC327814 HHY327814 HRU327814 IBQ327814 ILM327814 IVI327814 JFE327814 JPA327814 JYW327814 KIS327814 KSO327814 LCK327814 LMG327814 LWC327814 MFY327814 MPU327814 MZQ327814 NJM327814 NTI327814 ODE327814 ONA327814 OWW327814 PGS327814 PQO327814 QAK327814 QKG327814 QUC327814 RDY327814 RNU327814 RXQ327814 SHM327814 SRI327814 TBE327814 TLA327814 TUW327814 UES327814 UOO327814 UYK327814 VIG327814 VSC327814 WBY327814 WLU327814 WVQ327814 JE393350 TA393350 ACW393350 AMS393350 AWO393350 BGK393350 BQG393350 CAC393350 CJY393350 CTU393350 DDQ393350 DNM393350 DXI393350 EHE393350 ERA393350 FAW393350 FKS393350 FUO393350 GEK393350 GOG393350 GYC393350 HHY393350 HRU393350 IBQ393350 ILM393350 IVI393350 JFE393350 JPA393350 JYW393350 KIS393350 KSO393350 LCK393350 LMG393350 LWC393350 MFY393350 MPU393350 MZQ393350 NJM393350 NTI393350 ODE393350 ONA393350 OWW393350 PGS393350 PQO393350 QAK393350 QKG393350 QUC393350 RDY393350 RNU393350 RXQ393350 SHM393350 SRI393350 TBE393350 TLA393350 TUW393350 UES393350 UOO393350 UYK393350 VIG393350 VSC393350 WBY393350 WLU393350 WVQ393350 JE458886 TA458886 ACW458886 AMS458886 AWO458886 BGK458886 BQG458886 CAC458886 CJY458886 CTU458886 DDQ458886 DNM458886 DXI458886 EHE458886 ERA458886 FAW458886 FKS458886 FUO458886 GEK458886 GOG458886 GYC458886 HHY458886 HRU458886 IBQ458886 ILM458886 IVI458886 JFE458886 JPA458886 JYW458886 KIS458886 KSO458886 LCK458886 LMG458886 LWC458886 MFY458886 MPU458886 MZQ458886 NJM458886 NTI458886 ODE458886 ONA458886 OWW458886 PGS458886 PQO458886 QAK458886 QKG458886 QUC458886 RDY458886 RNU458886 RXQ458886 SHM458886 SRI458886 TBE458886 TLA458886 TUW458886 UES458886 UOO458886 UYK458886 VIG458886 VSC458886 WBY458886 WLU458886 WVQ458886 JE524422 TA524422 ACW524422 AMS524422 AWO524422 BGK524422 BQG524422 CAC524422 CJY524422 CTU524422 DDQ524422 DNM524422 DXI524422 EHE524422 ERA524422 FAW524422 FKS524422 FUO524422 GEK524422 GOG524422 GYC524422 HHY524422 HRU524422 IBQ524422 ILM524422 IVI524422 JFE524422 JPA524422 JYW524422 KIS524422 KSO524422 LCK524422 LMG524422 LWC524422 MFY524422 MPU524422 MZQ524422 NJM524422 NTI524422 ODE524422 ONA524422 OWW524422 PGS524422 PQO524422 QAK524422 QKG524422 QUC524422 RDY524422 RNU524422 RXQ524422 SHM524422 SRI524422 TBE524422 TLA524422 TUW524422 UES524422 UOO524422 UYK524422 VIG524422 VSC524422 WBY524422 WLU524422 WVQ524422 JE589958 TA589958 ACW589958 AMS589958 AWO589958 BGK589958 BQG589958 CAC589958 CJY589958 CTU589958 DDQ589958 DNM589958 DXI589958 EHE589958 ERA589958 FAW589958 FKS589958 FUO589958 GEK589958 GOG589958 GYC589958 HHY589958 HRU589958 IBQ589958 ILM589958 IVI589958 JFE589958 JPA589958 JYW589958 KIS589958 KSO589958 LCK589958 LMG589958 LWC589958 MFY589958 MPU589958 MZQ589958 NJM589958 NTI589958 ODE589958 ONA589958 OWW589958 PGS589958 PQO589958 QAK589958 QKG589958 QUC589958 RDY589958 RNU589958 RXQ589958 SHM589958 SRI589958 TBE589958 TLA589958 TUW589958 UES589958 UOO589958 UYK589958 VIG589958 VSC589958 WBY589958 WLU589958 WVQ589958 JE655494 TA655494 ACW655494 AMS655494 AWO655494 BGK655494 BQG655494 CAC655494 CJY655494 CTU655494 DDQ655494 DNM655494 DXI655494 EHE655494 ERA655494 FAW655494 FKS655494 FUO655494 GEK655494 GOG655494 GYC655494 HHY655494 HRU655494 IBQ655494 ILM655494 IVI655494 JFE655494 JPA655494 JYW655494 KIS655494 KSO655494 LCK655494 LMG655494 LWC655494 MFY655494 MPU655494 MZQ655494 NJM655494 NTI655494 ODE655494 ONA655494 OWW655494 PGS655494 PQO655494 QAK655494 QKG655494 QUC655494 RDY655494 RNU655494 RXQ655494 SHM655494 SRI655494 TBE655494 TLA655494 TUW655494 UES655494 UOO655494 UYK655494 VIG655494 VSC655494 WBY655494 WLU655494 WVQ655494 JE721030 TA721030 ACW721030 AMS721030 AWO721030 BGK721030 BQG721030 CAC721030 CJY721030 CTU721030 DDQ721030 DNM721030 DXI721030 EHE721030 ERA721030 FAW721030 FKS721030 FUO721030 GEK721030 GOG721030 GYC721030 HHY721030 HRU721030 IBQ721030 ILM721030 IVI721030 JFE721030 JPA721030 JYW721030 KIS721030 KSO721030 LCK721030 LMG721030 LWC721030 MFY721030 MPU721030 MZQ721030 NJM721030 NTI721030 ODE721030 ONA721030 OWW721030 PGS721030 PQO721030 QAK721030 QKG721030 QUC721030 RDY721030 RNU721030 RXQ721030 SHM721030 SRI721030 TBE721030 TLA721030 TUW721030 UES721030 UOO721030 UYK721030 VIG721030 VSC721030 WBY721030 WLU721030 WVQ721030 JE786566 TA786566 ACW786566 AMS786566 AWO786566 BGK786566 BQG786566 CAC786566 CJY786566 CTU786566 DDQ786566 DNM786566 DXI786566 EHE786566 ERA786566 FAW786566 FKS786566 FUO786566 GEK786566 GOG786566 GYC786566 HHY786566 HRU786566 IBQ786566 ILM786566 IVI786566 JFE786566 JPA786566 JYW786566 KIS786566 KSO786566 LCK786566 LMG786566 LWC786566 MFY786566 MPU786566 MZQ786566 NJM786566 NTI786566 ODE786566 ONA786566 OWW786566 PGS786566 PQO786566 QAK786566 QKG786566 QUC786566 RDY786566 RNU786566 RXQ786566 SHM786566 SRI786566 TBE786566 TLA786566 TUW786566 UES786566 UOO786566 UYK786566 VIG786566 VSC786566 WBY786566 WLU786566 WVQ786566 JE852102 TA852102 ACW852102 AMS852102 AWO852102 BGK852102 BQG852102 CAC852102 CJY852102 CTU852102 DDQ852102 DNM852102 DXI852102 EHE852102 ERA852102 FAW852102 FKS852102 FUO852102 GEK852102 GOG852102 GYC852102 HHY852102 HRU852102 IBQ852102 ILM852102 IVI852102 JFE852102 JPA852102 JYW852102 KIS852102 KSO852102 LCK852102 LMG852102 LWC852102 MFY852102 MPU852102 MZQ852102 NJM852102 NTI852102 ODE852102 ONA852102 OWW852102 PGS852102 PQO852102 QAK852102 QKG852102 QUC852102 RDY852102 RNU852102 RXQ852102 SHM852102 SRI852102 TBE852102 TLA852102 TUW852102 UES852102 UOO852102 UYK852102 VIG852102 VSC852102 WBY852102 WLU852102 WVQ852102 JE917638 TA917638 ACW917638 AMS917638 AWO917638 BGK917638 BQG917638 CAC917638 CJY917638 CTU917638 DDQ917638 DNM917638 DXI917638 EHE917638 ERA917638 FAW917638 FKS917638 FUO917638 GEK917638 GOG917638 GYC917638 HHY917638 HRU917638 IBQ917638 ILM917638 IVI917638 JFE917638 JPA917638 JYW917638 KIS917638 KSO917638 LCK917638 LMG917638 LWC917638 MFY917638 MPU917638 MZQ917638 NJM917638 NTI917638 ODE917638 ONA917638 OWW917638 PGS917638 PQO917638 QAK917638 QKG917638 QUC917638 RDY917638 RNU917638 RXQ917638 SHM917638 SRI917638 TBE917638 TLA917638 TUW917638 UES917638 UOO917638 UYK917638 VIG917638 VSC917638 WBY917638 WLU917638 WVQ917638 JE983174 TA983174 ACW983174 AMS983174 AWO983174 BGK983174 BQG983174 CAC983174 CJY983174 CTU983174 DDQ983174 DNM983174 DXI983174 EHE983174 ERA983174 FAW983174 FKS983174 FUO983174 GEK983174 GOG983174 GYC983174 HHY983174 HRU983174 IBQ983174 ILM983174 IVI983174 JFE983174 JPA983174 JYW983174 KIS983174 KSO983174 LCK983174 LMG983174 LWC983174 MFY983174 MPU983174 MZQ983174 NJM983174 NTI983174 ODE983174 ONA983174 OWW983174 PGS983174 PQO983174 QAK983174 QKG983174 QUC983174 RDY983174 RNU983174 RXQ983174 SHM983174 SRI983174 TBE983174 TLA983174 TUW983174 UES983174 UOO983174 UYK983174 VIG983174 VSC983174 WBY983174 WLU983174 WVQ983174 JE91 TA91 ACW91 AMS91 AWO91 BGK91 BQG91 CAC91 CJY91 CTU91 DDQ91 DNM91 DXI91 EHE91 ERA91 FAW91 FKS91 FUO91 GEK91 GOG91 GYC91 HHY91 HRU91 IBQ91 ILM91 IVI91 JFE91 JPA91 JYW91 KIS91 KSO91 LCK91 LMG91 LWC91 MFY91 MPU91 MZQ91 NJM91 NTI91 ODE91 ONA91 OWW91 PGS91 PQO91 QAK91 QKG91 QUC91 RDY91 RNU91 RXQ91 SHM91 SRI91 TBE91 TLA91 TUW91 UES91 UOO91 UYK91 VIG91 VSC91 WBY91 WLU91 WVQ91 JE65650 TA65650 ACW65650 AMS65650 AWO65650 BGK65650 BQG65650 CAC65650 CJY65650 CTU65650 DDQ65650 DNM65650 DXI65650 EHE65650 ERA65650 FAW65650 FKS65650 FUO65650 GEK65650 GOG65650 GYC65650 HHY65650 HRU65650 IBQ65650 ILM65650 IVI65650 JFE65650 JPA65650 JYW65650 KIS65650 KSO65650 LCK65650 LMG65650 LWC65650 MFY65650 MPU65650 MZQ65650 NJM65650 NTI65650 ODE65650 ONA65650 OWW65650 PGS65650 PQO65650 QAK65650 QKG65650 QUC65650 RDY65650 RNU65650 RXQ65650 SHM65650 SRI65650 TBE65650 TLA65650 TUW65650 UES65650 UOO65650 UYK65650 VIG65650 VSC65650 WBY65650 WLU65650 WVQ65650 JE131186 TA131186 ACW131186 AMS131186 AWO131186 BGK131186 BQG131186 CAC131186 CJY131186 CTU131186 DDQ131186 DNM131186 DXI131186 EHE131186 ERA131186 FAW131186 FKS131186 FUO131186 GEK131186 GOG131186 GYC131186 HHY131186 HRU131186 IBQ131186 ILM131186 IVI131186 JFE131186 JPA131186 JYW131186 KIS131186 KSO131186 LCK131186 LMG131186 LWC131186 MFY131186 MPU131186 MZQ131186 NJM131186 NTI131186 ODE131186 ONA131186 OWW131186 PGS131186 PQO131186 QAK131186 QKG131186 QUC131186 RDY131186 RNU131186 RXQ131186 SHM131186 SRI131186 TBE131186 TLA131186 TUW131186 UES131186 UOO131186 UYK131186 VIG131186 VSC131186 WBY131186 WLU131186 WVQ131186 JE196722 TA196722 ACW196722 AMS196722 AWO196722 BGK196722 BQG196722 CAC196722 CJY196722 CTU196722 DDQ196722 DNM196722 DXI196722 EHE196722 ERA196722 FAW196722 FKS196722 FUO196722 GEK196722 GOG196722 GYC196722 HHY196722 HRU196722 IBQ196722 ILM196722 IVI196722 JFE196722 JPA196722 JYW196722 KIS196722 KSO196722 LCK196722 LMG196722 LWC196722 MFY196722 MPU196722 MZQ196722 NJM196722 NTI196722 ODE196722 ONA196722 OWW196722 PGS196722 PQO196722 QAK196722 QKG196722 QUC196722 RDY196722 RNU196722 RXQ196722 SHM196722 SRI196722 TBE196722 TLA196722 TUW196722 UES196722 UOO196722 UYK196722 VIG196722 VSC196722 WBY196722 WLU196722 WVQ196722 JE262258 TA262258 ACW262258 AMS262258 AWO262258 BGK262258 BQG262258 CAC262258 CJY262258 CTU262258 DDQ262258 DNM262258 DXI262258 EHE262258 ERA262258 FAW262258 FKS262258 FUO262258 GEK262258 GOG262258 GYC262258 HHY262258 HRU262258 IBQ262258 ILM262258 IVI262258 JFE262258 JPA262258 JYW262258 KIS262258 KSO262258 LCK262258 LMG262258 LWC262258 MFY262258 MPU262258 MZQ262258 NJM262258 NTI262258 ODE262258 ONA262258 OWW262258 PGS262258 PQO262258 QAK262258 QKG262258 QUC262258 RDY262258 RNU262258 RXQ262258 SHM262258 SRI262258 TBE262258 TLA262258 TUW262258 UES262258 UOO262258 UYK262258 VIG262258 VSC262258 WBY262258 WLU262258 WVQ262258 JE327794 TA327794 ACW327794 AMS327794 AWO327794 BGK327794 BQG327794 CAC327794 CJY327794 CTU327794 DDQ327794 DNM327794 DXI327794 EHE327794 ERA327794 FAW327794 FKS327794 FUO327794 GEK327794 GOG327794 GYC327794 HHY327794 HRU327794 IBQ327794 ILM327794 IVI327794 JFE327794 JPA327794 JYW327794 KIS327794 KSO327794 LCK327794 LMG327794 LWC327794 MFY327794 MPU327794 MZQ327794 NJM327794 NTI327794 ODE327794 ONA327794 OWW327794 PGS327794 PQO327794 QAK327794 QKG327794 QUC327794 RDY327794 RNU327794 RXQ327794 SHM327794 SRI327794 TBE327794 TLA327794 TUW327794 UES327794 UOO327794 UYK327794 VIG327794 VSC327794 WBY327794 WLU327794 WVQ327794 JE393330 TA393330 ACW393330 AMS393330 AWO393330 BGK393330 BQG393330 CAC393330 CJY393330 CTU393330 DDQ393330 DNM393330 DXI393330 EHE393330 ERA393330 FAW393330 FKS393330 FUO393330 GEK393330 GOG393330 GYC393330 HHY393330 HRU393330 IBQ393330 ILM393330 IVI393330 JFE393330 JPA393330 JYW393330 KIS393330 KSO393330 LCK393330 LMG393330 LWC393330 MFY393330 MPU393330 MZQ393330 NJM393330 NTI393330 ODE393330 ONA393330 OWW393330 PGS393330 PQO393330 QAK393330 QKG393330 QUC393330 RDY393330 RNU393330 RXQ393330 SHM393330 SRI393330 TBE393330 TLA393330 TUW393330 UES393330 UOO393330 UYK393330 VIG393330 VSC393330 WBY393330 WLU393330 WVQ393330 JE458866 TA458866 ACW458866 AMS458866 AWO458866 BGK458866 BQG458866 CAC458866 CJY458866 CTU458866 DDQ458866 DNM458866 DXI458866 EHE458866 ERA458866 FAW458866 FKS458866 FUO458866 GEK458866 GOG458866 GYC458866 HHY458866 HRU458866 IBQ458866 ILM458866 IVI458866 JFE458866 JPA458866 JYW458866 KIS458866 KSO458866 LCK458866 LMG458866 LWC458866 MFY458866 MPU458866 MZQ458866 NJM458866 NTI458866 ODE458866 ONA458866 OWW458866 PGS458866 PQO458866 QAK458866 QKG458866 QUC458866 RDY458866 RNU458866 RXQ458866 SHM458866 SRI458866 TBE458866 TLA458866 TUW458866 UES458866 UOO458866 UYK458866 VIG458866 VSC458866 WBY458866 WLU458866 WVQ458866 JE524402 TA524402 ACW524402 AMS524402 AWO524402 BGK524402 BQG524402 CAC524402 CJY524402 CTU524402 DDQ524402 DNM524402 DXI524402 EHE524402 ERA524402 FAW524402 FKS524402 FUO524402 GEK524402 GOG524402 GYC524402 HHY524402 HRU524402 IBQ524402 ILM524402 IVI524402 JFE524402 JPA524402 JYW524402 KIS524402 KSO524402 LCK524402 LMG524402 LWC524402 MFY524402 MPU524402 MZQ524402 NJM524402 NTI524402 ODE524402 ONA524402 OWW524402 PGS524402 PQO524402 QAK524402 QKG524402 QUC524402 RDY524402 RNU524402 RXQ524402 SHM524402 SRI524402 TBE524402 TLA524402 TUW524402 UES524402 UOO524402 UYK524402 VIG524402 VSC524402 WBY524402 WLU524402 WVQ524402 JE589938 TA589938 ACW589938 AMS589938 AWO589938 BGK589938 BQG589938 CAC589938 CJY589938 CTU589938 DDQ589938 DNM589938 DXI589938 EHE589938 ERA589938 FAW589938 FKS589938 FUO589938 GEK589938 GOG589938 GYC589938 HHY589938 HRU589938 IBQ589938 ILM589938 IVI589938 JFE589938 JPA589938 JYW589938 KIS589938 KSO589938 LCK589938 LMG589938 LWC589938 MFY589938 MPU589938 MZQ589938 NJM589938 NTI589938 ODE589938 ONA589938 OWW589938 PGS589938 PQO589938 QAK589938 QKG589938 QUC589938 RDY589938 RNU589938 RXQ589938 SHM589938 SRI589938 TBE589938 TLA589938 TUW589938 UES589938 UOO589938 UYK589938 VIG589938 VSC589938 WBY589938 WLU589938 WVQ589938 JE655474 TA655474 ACW655474 AMS655474 AWO655474 BGK655474 BQG655474 CAC655474 CJY655474 CTU655474 DDQ655474 DNM655474 DXI655474 EHE655474 ERA655474 FAW655474 FKS655474 FUO655474 GEK655474 GOG655474 GYC655474 HHY655474 HRU655474 IBQ655474 ILM655474 IVI655474 JFE655474 JPA655474 JYW655474 KIS655474 KSO655474 LCK655474 LMG655474 LWC655474 MFY655474 MPU655474 MZQ655474 NJM655474 NTI655474 ODE655474 ONA655474 OWW655474 PGS655474 PQO655474 QAK655474 QKG655474 QUC655474 RDY655474 RNU655474 RXQ655474 SHM655474 SRI655474 TBE655474 TLA655474 TUW655474 UES655474 UOO655474 UYK655474 VIG655474 VSC655474 WBY655474 WLU655474 WVQ655474 JE721010 TA721010 ACW721010 AMS721010 AWO721010 BGK721010 BQG721010 CAC721010 CJY721010 CTU721010 DDQ721010 DNM721010 DXI721010 EHE721010 ERA721010 FAW721010 FKS721010 FUO721010 GEK721010 GOG721010 GYC721010 HHY721010 HRU721010 IBQ721010 ILM721010 IVI721010 JFE721010 JPA721010 JYW721010 KIS721010 KSO721010 LCK721010 LMG721010 LWC721010 MFY721010 MPU721010 MZQ721010 NJM721010 NTI721010 ODE721010 ONA721010 OWW721010 PGS721010 PQO721010 QAK721010 QKG721010 QUC721010 RDY721010 RNU721010 RXQ721010 SHM721010 SRI721010 TBE721010 TLA721010 TUW721010 UES721010 UOO721010 UYK721010 VIG721010 VSC721010 WBY721010 WLU721010 WVQ721010 JE786546 TA786546 ACW786546 AMS786546 AWO786546 BGK786546 BQG786546 CAC786546 CJY786546 CTU786546 DDQ786546 DNM786546 DXI786546 EHE786546 ERA786546 FAW786546 FKS786546 FUO786546 GEK786546 GOG786546 GYC786546 HHY786546 HRU786546 IBQ786546 ILM786546 IVI786546 JFE786546 JPA786546 JYW786546 KIS786546 KSO786546 LCK786546 LMG786546 LWC786546 MFY786546 MPU786546 MZQ786546 NJM786546 NTI786546 ODE786546 ONA786546 OWW786546 PGS786546 PQO786546 QAK786546 QKG786546 QUC786546 RDY786546 RNU786546 RXQ786546 SHM786546 SRI786546 TBE786546 TLA786546 TUW786546 UES786546 UOO786546 UYK786546 VIG786546 VSC786546 WBY786546 WLU786546 WVQ786546 JE852082 TA852082 ACW852082 AMS852082 AWO852082 BGK852082 BQG852082 CAC852082 CJY852082 CTU852082 DDQ852082 DNM852082 DXI852082 EHE852082 ERA852082 FAW852082 FKS852082 FUO852082 GEK852082 GOG852082 GYC852082 HHY852082 HRU852082 IBQ852082 ILM852082 IVI852082 JFE852082 JPA852082 JYW852082 KIS852082 KSO852082 LCK852082 LMG852082 LWC852082 MFY852082 MPU852082 MZQ852082 NJM852082 NTI852082 ODE852082 ONA852082 OWW852082 PGS852082 PQO852082 QAK852082 QKG852082 QUC852082 RDY852082 RNU852082 RXQ852082 SHM852082 SRI852082 TBE852082 TLA852082 TUW852082 UES852082 UOO852082 UYK852082 VIG852082 VSC852082 WBY852082 WLU852082 WVQ852082 JE917618 TA917618 ACW917618 AMS917618 AWO917618 BGK917618 BQG917618 CAC917618 CJY917618 CTU917618 DDQ917618 DNM917618 DXI917618 EHE917618 ERA917618 FAW917618 FKS917618 FUO917618 GEK917618 GOG917618 GYC917618 HHY917618 HRU917618 IBQ917618 ILM917618 IVI917618 JFE917618 JPA917618 JYW917618 KIS917618 KSO917618 LCK917618 LMG917618 LWC917618 MFY917618 MPU917618 MZQ917618 NJM917618 NTI917618 ODE917618 ONA917618 OWW917618 PGS917618 PQO917618 QAK917618 QKG917618 QUC917618 RDY917618 RNU917618 RXQ917618 SHM917618 SRI917618 TBE917618 TLA917618 TUW917618 UES917618 UOO917618 UYK917618 VIG917618 VSC917618 WBY917618 WLU917618 WVQ917618 JE983154 TA983154 ACW983154 AMS983154 AWO983154 BGK983154 BQG983154 CAC983154 CJY983154 CTU983154 DDQ983154 DNM983154 DXI983154 EHE983154 ERA983154 FAW983154 FKS983154 FUO983154 GEK983154 GOG983154 GYC983154 HHY983154 HRU983154 IBQ983154 ILM983154 IVI983154 JFE983154 JPA983154 JYW983154 KIS983154 KSO983154 LCK983154 LMG983154 LWC983154 MFY983154 MPU983154 MZQ983154 NJM983154 NTI983154 ODE983154 ONA983154 OWW983154 PGS983154 PQO983154 QAK983154 QKG983154 QUC983154 RDY983154 RNU983154 RXQ983154 SHM983154 SRI983154 TBE983154 TLA983154 TUW983154 UES983154 UOO983154 UYK983154 VIG983154 VSC983154 WBY983154 WLU983154 WVQ983154 JE65678 TA65678 ACW65678 AMS65678 AWO65678 BGK65678 BQG65678 CAC65678 CJY65678 CTU65678 DDQ65678 DNM65678 DXI65678 EHE65678 ERA65678 FAW65678 FKS65678 FUO65678 GEK65678 GOG65678 GYC65678 HHY65678 HRU65678 IBQ65678 ILM65678 IVI65678 JFE65678 JPA65678 JYW65678 KIS65678 KSO65678 LCK65678 LMG65678 LWC65678 MFY65678 MPU65678 MZQ65678 NJM65678 NTI65678 ODE65678 ONA65678 OWW65678 PGS65678 PQO65678 QAK65678 QKG65678 QUC65678 RDY65678 RNU65678 RXQ65678 SHM65678 SRI65678 TBE65678 TLA65678 TUW65678 UES65678 UOO65678 UYK65678 VIG65678 VSC65678 WBY65678 WLU65678 WVQ65678 JE131214 TA131214 ACW131214 AMS131214 AWO131214 BGK131214 BQG131214 CAC131214 CJY131214 CTU131214 DDQ131214 DNM131214 DXI131214 EHE131214 ERA131214 FAW131214 FKS131214 FUO131214 GEK131214 GOG131214 GYC131214 HHY131214 HRU131214 IBQ131214 ILM131214 IVI131214 JFE131214 JPA131214 JYW131214 KIS131214 KSO131214 LCK131214 LMG131214 LWC131214 MFY131214 MPU131214 MZQ131214 NJM131214 NTI131214 ODE131214 ONA131214 OWW131214 PGS131214 PQO131214 QAK131214 QKG131214 QUC131214 RDY131214 RNU131214 RXQ131214 SHM131214 SRI131214 TBE131214 TLA131214 TUW131214 UES131214 UOO131214 UYK131214 VIG131214 VSC131214 WBY131214 WLU131214 WVQ131214 JE196750 TA196750 ACW196750 AMS196750 AWO196750 BGK196750 BQG196750 CAC196750 CJY196750 CTU196750 DDQ196750 DNM196750 DXI196750 EHE196750 ERA196750 FAW196750 FKS196750 FUO196750 GEK196750 GOG196750 GYC196750 HHY196750 HRU196750 IBQ196750 ILM196750 IVI196750 JFE196750 JPA196750 JYW196750 KIS196750 KSO196750 LCK196750 LMG196750 LWC196750 MFY196750 MPU196750 MZQ196750 NJM196750 NTI196750 ODE196750 ONA196750 OWW196750 PGS196750 PQO196750 QAK196750 QKG196750 QUC196750 RDY196750 RNU196750 RXQ196750 SHM196750 SRI196750 TBE196750 TLA196750 TUW196750 UES196750 UOO196750 UYK196750 VIG196750 VSC196750 WBY196750 WLU196750 WVQ196750 JE262286 TA262286 ACW262286 AMS262286 AWO262286 BGK262286 BQG262286 CAC262286 CJY262286 CTU262286 DDQ262286 DNM262286 DXI262286 EHE262286 ERA262286 FAW262286 FKS262286 FUO262286 GEK262286 GOG262286 GYC262286 HHY262286 HRU262286 IBQ262286 ILM262286 IVI262286 JFE262286 JPA262286 JYW262286 KIS262286 KSO262286 LCK262286 LMG262286 LWC262286 MFY262286 MPU262286 MZQ262286 NJM262286 NTI262286 ODE262286 ONA262286 OWW262286 PGS262286 PQO262286 QAK262286 QKG262286 QUC262286 RDY262286 RNU262286 RXQ262286 SHM262286 SRI262286 TBE262286 TLA262286 TUW262286 UES262286 UOO262286 UYK262286 VIG262286 VSC262286 WBY262286 WLU262286 WVQ262286 JE327822 TA327822 ACW327822 AMS327822 AWO327822 BGK327822 BQG327822 CAC327822 CJY327822 CTU327822 DDQ327822 DNM327822 DXI327822 EHE327822 ERA327822 FAW327822 FKS327822 FUO327822 GEK327822 GOG327822 GYC327822 HHY327822 HRU327822 IBQ327822 ILM327822 IVI327822 JFE327822 JPA327822 JYW327822 KIS327822 KSO327822 LCK327822 LMG327822 LWC327822 MFY327822 MPU327822 MZQ327822 NJM327822 NTI327822 ODE327822 ONA327822 OWW327822 PGS327822 PQO327822 QAK327822 QKG327822 QUC327822 RDY327822 RNU327822 RXQ327822 SHM327822 SRI327822 TBE327822 TLA327822 TUW327822 UES327822 UOO327822 UYK327822 VIG327822 VSC327822 WBY327822 WLU327822 WVQ327822 JE393358 TA393358 ACW393358 AMS393358 AWO393358 BGK393358 BQG393358 CAC393358 CJY393358 CTU393358 DDQ393358 DNM393358 DXI393358 EHE393358 ERA393358 FAW393358 FKS393358 FUO393358 GEK393358 GOG393358 GYC393358 HHY393358 HRU393358 IBQ393358 ILM393358 IVI393358 JFE393358 JPA393358 JYW393358 KIS393358 KSO393358 LCK393358 LMG393358 LWC393358 MFY393358 MPU393358 MZQ393358 NJM393358 NTI393358 ODE393358 ONA393358 OWW393358 PGS393358 PQO393358 QAK393358 QKG393358 QUC393358 RDY393358 RNU393358 RXQ393358 SHM393358 SRI393358 TBE393358 TLA393358 TUW393358 UES393358 UOO393358 UYK393358 VIG393358 VSC393358 WBY393358 WLU393358 WVQ393358 JE458894 TA458894 ACW458894 AMS458894 AWO458894 BGK458894 BQG458894 CAC458894 CJY458894 CTU458894 DDQ458894 DNM458894 DXI458894 EHE458894 ERA458894 FAW458894 FKS458894 FUO458894 GEK458894 GOG458894 GYC458894 HHY458894 HRU458894 IBQ458894 ILM458894 IVI458894 JFE458894 JPA458894 JYW458894 KIS458894 KSO458894 LCK458894 LMG458894 LWC458894 MFY458894 MPU458894 MZQ458894 NJM458894 NTI458894 ODE458894 ONA458894 OWW458894 PGS458894 PQO458894 QAK458894 QKG458894 QUC458894 RDY458894 RNU458894 RXQ458894 SHM458894 SRI458894 TBE458894 TLA458894 TUW458894 UES458894 UOO458894 UYK458894 VIG458894 VSC458894 WBY458894 WLU458894 WVQ458894 JE524430 TA524430 ACW524430 AMS524430 AWO524430 BGK524430 BQG524430 CAC524430 CJY524430 CTU524430 DDQ524430 DNM524430 DXI524430 EHE524430 ERA524430 FAW524430 FKS524430 FUO524430 GEK524430 GOG524430 GYC524430 HHY524430 HRU524430 IBQ524430 ILM524430 IVI524430 JFE524430 JPA524430 JYW524430 KIS524430 KSO524430 LCK524430 LMG524430 LWC524430 MFY524430 MPU524430 MZQ524430 NJM524430 NTI524430 ODE524430 ONA524430 OWW524430 PGS524430 PQO524430 QAK524430 QKG524430 QUC524430 RDY524430 RNU524430 RXQ524430 SHM524430 SRI524430 TBE524430 TLA524430 TUW524430 UES524430 UOO524430 UYK524430 VIG524430 VSC524430 WBY524430 WLU524430 WVQ524430 JE589966 TA589966 ACW589966 AMS589966 AWO589966 BGK589966 BQG589966 CAC589966 CJY589966 CTU589966 DDQ589966 DNM589966 DXI589966 EHE589966 ERA589966 FAW589966 FKS589966 FUO589966 GEK589966 GOG589966 GYC589966 HHY589966 HRU589966 IBQ589966 ILM589966 IVI589966 JFE589966 JPA589966 JYW589966 KIS589966 KSO589966 LCK589966 LMG589966 LWC589966 MFY589966 MPU589966 MZQ589966 NJM589966 NTI589966 ODE589966 ONA589966 OWW589966 PGS589966 PQO589966 QAK589966 QKG589966 QUC589966 RDY589966 RNU589966 RXQ589966 SHM589966 SRI589966 TBE589966 TLA589966 TUW589966 UES589966 UOO589966 UYK589966 VIG589966 VSC589966 WBY589966 WLU589966 WVQ589966 JE655502 TA655502 ACW655502 AMS655502 AWO655502 BGK655502 BQG655502 CAC655502 CJY655502 CTU655502 DDQ655502 DNM655502 DXI655502 EHE655502 ERA655502 FAW655502 FKS655502 FUO655502 GEK655502 GOG655502 GYC655502 HHY655502 HRU655502 IBQ655502 ILM655502 IVI655502 JFE655502 JPA655502 JYW655502 KIS655502 KSO655502 LCK655502 LMG655502 LWC655502 MFY655502 MPU655502 MZQ655502 NJM655502 NTI655502 ODE655502 ONA655502 OWW655502 PGS655502 PQO655502 QAK655502 QKG655502 QUC655502 RDY655502 RNU655502 RXQ655502 SHM655502 SRI655502 TBE655502 TLA655502 TUW655502 UES655502 UOO655502 UYK655502 VIG655502 VSC655502 WBY655502 WLU655502 WVQ655502 JE721038 TA721038 ACW721038 AMS721038 AWO721038 BGK721038 BQG721038 CAC721038 CJY721038 CTU721038 DDQ721038 DNM721038 DXI721038 EHE721038 ERA721038 FAW721038 FKS721038 FUO721038 GEK721038 GOG721038 GYC721038 HHY721038 HRU721038 IBQ721038 ILM721038 IVI721038 JFE721038 JPA721038 JYW721038 KIS721038 KSO721038 LCK721038 LMG721038 LWC721038 MFY721038 MPU721038 MZQ721038 NJM721038 NTI721038 ODE721038 ONA721038 OWW721038 PGS721038 PQO721038 QAK721038 QKG721038 QUC721038 RDY721038 RNU721038 RXQ721038 SHM721038 SRI721038 TBE721038 TLA721038 TUW721038 UES721038 UOO721038 UYK721038 VIG721038 VSC721038 WBY721038 WLU721038 WVQ721038 JE786574 TA786574 ACW786574 AMS786574 AWO786574 BGK786574 BQG786574 CAC786574 CJY786574 CTU786574 DDQ786574 DNM786574 DXI786574 EHE786574 ERA786574 FAW786574 FKS786574 FUO786574 GEK786574 GOG786574 GYC786574 HHY786574 HRU786574 IBQ786574 ILM786574 IVI786574 JFE786574 JPA786574 JYW786574 KIS786574 KSO786574 LCK786574 LMG786574 LWC786574 MFY786574 MPU786574 MZQ786574 NJM786574 NTI786574 ODE786574 ONA786574 OWW786574 PGS786574 PQO786574 QAK786574 QKG786574 QUC786574 RDY786574 RNU786574 RXQ786574 SHM786574 SRI786574 TBE786574 TLA786574 TUW786574 UES786574 UOO786574 UYK786574 VIG786574 VSC786574 WBY786574 WLU786574 WVQ786574 JE852110 TA852110 ACW852110 AMS852110 AWO852110 BGK852110 BQG852110 CAC852110 CJY852110 CTU852110 DDQ852110 DNM852110 DXI852110 EHE852110 ERA852110 FAW852110 FKS852110 FUO852110 GEK852110 GOG852110 GYC852110 HHY852110 HRU852110 IBQ852110 ILM852110 IVI852110 JFE852110 JPA852110 JYW852110 KIS852110 KSO852110 LCK852110 LMG852110 LWC852110 MFY852110 MPU852110 MZQ852110 NJM852110 NTI852110 ODE852110 ONA852110 OWW852110 PGS852110 PQO852110 QAK852110 QKG852110 QUC852110 RDY852110 RNU852110 RXQ852110 SHM852110 SRI852110 TBE852110 TLA852110 TUW852110 UES852110 UOO852110 UYK852110 VIG852110 VSC852110 WBY852110 WLU852110 WVQ852110 JE917646 TA917646 ACW917646 AMS917646 AWO917646 BGK917646 BQG917646 CAC917646 CJY917646 CTU917646 DDQ917646 DNM917646 DXI917646 EHE917646 ERA917646 FAW917646 FKS917646 FUO917646 GEK917646 GOG917646 GYC917646 HHY917646 HRU917646 IBQ917646 ILM917646 IVI917646 JFE917646 JPA917646 JYW917646 KIS917646 KSO917646 LCK917646 LMG917646 LWC917646 MFY917646 MPU917646 MZQ917646 NJM917646 NTI917646 ODE917646 ONA917646 OWW917646 PGS917646 PQO917646 QAK917646 QKG917646 QUC917646 RDY917646 RNU917646 RXQ917646 SHM917646 SRI917646 TBE917646 TLA917646 TUW917646 UES917646 UOO917646 UYK917646 VIG917646 VSC917646 WBY917646 WLU917646 WVQ917646 JE983182 TA983182 ACW983182 AMS983182 AWO983182 BGK983182 BQG983182 CAC983182 CJY983182 CTU983182 DDQ983182 DNM983182 DXI983182 EHE983182 ERA983182 FAW983182 FKS983182 FUO983182 GEK983182 GOG983182 GYC983182 HHY983182 HRU983182 IBQ983182 ILM983182 IVI983182 JFE983182 JPA983182 JYW983182 KIS983182 KSO983182 LCK983182 LMG983182 LWC983182 MFY983182 MPU983182 MZQ983182 NJM983182 NTI983182 ODE983182 ONA983182 OWW983182 PGS983182 PQO983182 QAK983182 QKG983182 QUC983182 RDY983182 RNU983182 RXQ983182 SHM983182 SRI983182 TBE983182 TLA983182 TUW983182 UES983182 UOO983182 UYK983182 VIG983182 VSC983182 WBY983182 WLU983182 WVQ983182 WVQ24:WVQ26 WLU24:WLU26 WBY24:WBY26 VSC24:VSC26 VIG24:VIG26 UYK24:UYK26 UOO24:UOO26 UES24:UES26 TUW24:TUW26 TLA24:TLA26 TBE24:TBE26 SRI24:SRI26 SHM24:SHM26 RXQ24:RXQ26 RNU24:RNU26 RDY24:RDY26 QUC24:QUC26 QKG24:QKG26 QAK24:QAK26 PQO24:PQO26 PGS24:PGS26 OWW24:OWW26 ONA24:ONA26 ODE24:ODE26 NTI24:NTI26 NJM24:NJM26 MZQ24:MZQ26 MPU24:MPU26 MFY24:MFY26 LWC24:LWC26 LMG24:LMG26 LCK24:LCK26 KSO24:KSO26 KIS24:KIS26 JYW24:JYW26 JPA24:JPA26 JFE24:JFE26 IVI24:IVI26 ILM24:ILM26 IBQ24:IBQ26 HRU24:HRU26 HHY24:HHY26 GYC24:GYC26 GOG24:GOG26 GEK24:GEK26 FUO24:FUO26 FKS24:FKS26 FAW24:FAW26 ERA24:ERA26 EHE24:EHE26 DXI24:DXI26 DNM24:DNM26 DDQ24:DDQ26 CTU24:CTU26 CJY24:CJY26 CAC24:CAC26 BQG24:BQG26 BGK24:BGK26 AWO24:AWO26 AMS24:AMS26 ACW24:ACW26 TA24:TA26 JE24:JE26" xr:uid="{00000000-0002-0000-0000-000000000000}"/>
  </dataValidations>
  <hyperlinks>
    <hyperlink ref="B33" r:id="rId1" xr:uid="{00000000-0004-0000-0000-000000000000}"/>
  </hyperlinks>
  <printOptions horizontalCentered="1"/>
  <pageMargins left="0.23622047244094491" right="0.23622047244094491" top="0.74803149606299213" bottom="0.74803149606299213" header="0.31496062992125984" footer="0.31496062992125984"/>
  <pageSetup paperSize="9"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byousin</dc:creator>
  <cp:lastModifiedBy>tk06056</cp:lastModifiedBy>
  <cp:lastPrinted>2024-03-08T04:21:37Z</cp:lastPrinted>
  <dcterms:created xsi:type="dcterms:W3CDTF">2015-12-02T03:27:33Z</dcterms:created>
  <dcterms:modified xsi:type="dcterms:W3CDTF">2026-06-30T06:37:05Z</dcterms:modified>
</cp:coreProperties>
</file>